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arragj/Documents/forks/conceptGithubActions/"/>
    </mc:Choice>
  </mc:AlternateContent>
  <xr:revisionPtr revIDLastSave="0" documentId="13_ncr:1_{E125852A-3E0B-774F-A69B-09EFCD889A95}" xr6:coauthVersionLast="47" xr6:coauthVersionMax="47" xr10:uidLastSave="{00000000-0000-0000-0000-000000000000}"/>
  <bookViews>
    <workbookView xWindow="0" yWindow="500" windowWidth="35840" windowHeight="21900" xr2:uid="{00000000-000D-0000-FFFF-FFFF00000000}"/>
  </bookViews>
  <sheets>
    <sheet name="Documentation" sheetId="2" r:id="rId1"/>
    <sheet name="ID Variables" sheetId="3" r:id="rId2"/>
    <sheet name="MasterSurveyComb_20220728"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634" i="10" s="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A1175" i="10" s="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A2119" i="10" s="1"/>
  <c r="A2120" i="10" s="1"/>
  <c r="A2121" i="10" s="1"/>
  <c r="A2122" i="10" s="1"/>
  <c r="A2123" i="10" s="1"/>
  <c r="A2124" i="10" s="1"/>
  <c r="A2125" i="10" s="1"/>
  <c r="A2126" i="10" s="1"/>
  <c r="A2127" i="10" s="1"/>
  <c r="A2128" i="10" s="1"/>
  <c r="A2129" i="10" s="1"/>
  <c r="A2130" i="10" s="1"/>
  <c r="A2131" i="10" s="1"/>
  <c r="A2132" i="10" s="1"/>
  <c r="A2133" i="10" s="1"/>
  <c r="A2134" i="10" s="1"/>
  <c r="A2135" i="10" s="1"/>
  <c r="A2136" i="10" s="1"/>
  <c r="A2137" i="10" s="1"/>
  <c r="A2138" i="10" s="1"/>
  <c r="A2139" i="10" s="1"/>
  <c r="A2140" i="10" s="1"/>
  <c r="A2141" i="10" s="1"/>
  <c r="A2142" i="10" s="1"/>
  <c r="A2143" i="10" s="1"/>
  <c r="A2144" i="10" s="1"/>
  <c r="A2145" i="10" s="1"/>
  <c r="A2146" i="10" s="1"/>
  <c r="A2147" i="10" s="1"/>
  <c r="A2148" i="10" s="1"/>
  <c r="A2149" i="10" s="1"/>
  <c r="A2150" i="10" s="1"/>
  <c r="A2151" i="10" s="1"/>
  <c r="A2152" i="10" s="1"/>
  <c r="A2153" i="10" s="1"/>
  <c r="A2154" i="10" s="1"/>
  <c r="A2155" i="10" s="1"/>
  <c r="A2156" i="10" s="1"/>
  <c r="A2157" i="10" s="1"/>
  <c r="A2158" i="10" s="1"/>
  <c r="A2159" i="10" s="1"/>
  <c r="A2160" i="10" s="1"/>
  <c r="A2161" i="10" s="1"/>
  <c r="A2162" i="10" s="1"/>
  <c r="A2163" i="10" s="1"/>
  <c r="A2164" i="10" s="1"/>
  <c r="A2165" i="10" s="1"/>
  <c r="A2166" i="10" s="1"/>
  <c r="A2167" i="10" s="1"/>
  <c r="A2168" i="10" s="1"/>
  <c r="A2169" i="10" s="1"/>
  <c r="A2170" i="10" s="1"/>
  <c r="A2171" i="10" s="1"/>
  <c r="A2172" i="10" s="1"/>
  <c r="A2173" i="10" s="1"/>
  <c r="A2174" i="10" s="1"/>
  <c r="A2175" i="10" s="1"/>
  <c r="A2176" i="10" s="1"/>
  <c r="A2177" i="10" s="1"/>
  <c r="A2178" i="10" s="1"/>
  <c r="A2179" i="10" s="1"/>
  <c r="A2180" i="10" s="1"/>
  <c r="A2181" i="10" s="1"/>
  <c r="A2182" i="10" s="1"/>
  <c r="A2183" i="10" s="1"/>
  <c r="A2184" i="10" s="1"/>
  <c r="A2185" i="10" s="1"/>
  <c r="A2186" i="10" s="1"/>
  <c r="A2187" i="10" s="1"/>
  <c r="A2188" i="10" s="1"/>
  <c r="A2189" i="10" s="1"/>
  <c r="A2190" i="10" s="1"/>
  <c r="A2191" i="10" s="1"/>
  <c r="A2192" i="10" s="1"/>
  <c r="A2193" i="10" s="1"/>
  <c r="A2194" i="10" s="1"/>
  <c r="A2195" i="10" s="1"/>
  <c r="A2196" i="10" s="1"/>
  <c r="A2197" i="10" s="1"/>
  <c r="A2198" i="10" s="1"/>
  <c r="A2199" i="10" s="1"/>
  <c r="A2200" i="10" s="1"/>
  <c r="A2201" i="10" s="1"/>
  <c r="A2202" i="10" s="1"/>
  <c r="A2203" i="10" s="1"/>
  <c r="A2204" i="10" s="1"/>
  <c r="A2205" i="10" s="1"/>
  <c r="A2206" i="10" s="1"/>
  <c r="A2207" i="10" s="1"/>
  <c r="A2208" i="10" s="1"/>
  <c r="A2209" i="10" s="1"/>
  <c r="A2210" i="10" s="1"/>
  <c r="A2211" i="10" s="1"/>
  <c r="A2212" i="10" s="1"/>
  <c r="A2213" i="10" s="1"/>
  <c r="A2214" i="10" s="1"/>
  <c r="A2215" i="10" s="1"/>
  <c r="A2216" i="10" s="1"/>
  <c r="A2217" i="10" s="1"/>
  <c r="A2218" i="10" s="1"/>
  <c r="A2219" i="10" s="1"/>
  <c r="A2220" i="10" s="1"/>
  <c r="A2221" i="10" s="1"/>
  <c r="A2222" i="10" s="1"/>
  <c r="A2223" i="10" s="1"/>
  <c r="A2224" i="10" s="1"/>
  <c r="A2225" i="10" s="1"/>
  <c r="A2226" i="10" s="1"/>
  <c r="A2227" i="10" s="1"/>
  <c r="A2228" i="10" s="1"/>
  <c r="A2229" i="10" s="1"/>
  <c r="A2230" i="10" s="1"/>
  <c r="A2231" i="10" s="1"/>
  <c r="A2232" i="10" s="1"/>
  <c r="A2233" i="10" s="1"/>
  <c r="A2234" i="10" s="1"/>
  <c r="A2235" i="10" s="1"/>
  <c r="A2236" i="10" s="1"/>
  <c r="A2237" i="10" s="1"/>
  <c r="A2238" i="10" s="1"/>
  <c r="A2239" i="10" s="1"/>
  <c r="A2240" i="10" s="1"/>
  <c r="A2241" i="10" s="1"/>
  <c r="A2242" i="10" s="1"/>
  <c r="A2243" i="10" s="1"/>
  <c r="A2244" i="10" s="1"/>
  <c r="A2245" i="10" s="1"/>
  <c r="A2246" i="10" s="1"/>
  <c r="A2247" i="10" s="1"/>
  <c r="A2248" i="10" s="1"/>
  <c r="A2249" i="10" s="1"/>
  <c r="A2250" i="10" s="1"/>
  <c r="A2251" i="10" s="1"/>
  <c r="A2252" i="10" s="1"/>
  <c r="A2253" i="10" s="1"/>
  <c r="A2254" i="10" s="1"/>
  <c r="A2255" i="10" s="1"/>
  <c r="A2256" i="10" s="1"/>
  <c r="A2257" i="10" s="1"/>
  <c r="A2258" i="10" s="1"/>
  <c r="A2259" i="10" s="1"/>
  <c r="A2260" i="10" s="1"/>
  <c r="A2261" i="10" s="1"/>
  <c r="A2262" i="10" s="1"/>
  <c r="A2263" i="10" s="1"/>
  <c r="A2264" i="10" s="1"/>
  <c r="A2265" i="10" s="1"/>
  <c r="A2266" i="10" s="1"/>
  <c r="A2267" i="10" s="1"/>
  <c r="A2268" i="10" s="1"/>
  <c r="A2269" i="10" s="1"/>
  <c r="A2270" i="10" s="1"/>
  <c r="A2271" i="10" s="1"/>
  <c r="A2272" i="10" s="1"/>
  <c r="A2273" i="10" s="1"/>
  <c r="A2274" i="10" s="1"/>
  <c r="A2275" i="10" s="1"/>
  <c r="A2276" i="10" s="1"/>
  <c r="A2277" i="10" s="1"/>
  <c r="A2278" i="10" s="1"/>
  <c r="A2279" i="10" s="1"/>
  <c r="A2280" i="10" s="1"/>
  <c r="A2281" i="10" s="1"/>
  <c r="A2282" i="10" s="1"/>
  <c r="A2283" i="10" s="1"/>
  <c r="A2284" i="10" s="1"/>
  <c r="A2285" i="10" s="1"/>
  <c r="A2286" i="10" s="1"/>
  <c r="A2287" i="10" s="1"/>
  <c r="A2288" i="10" s="1"/>
  <c r="A2289" i="10" s="1"/>
  <c r="A2290" i="10" s="1"/>
  <c r="A2291" i="10" s="1"/>
  <c r="A2292" i="10" s="1"/>
  <c r="A2293" i="10" s="1"/>
  <c r="A2294" i="10" s="1"/>
  <c r="A2295" i="10" s="1"/>
  <c r="A2296" i="10" s="1"/>
  <c r="A2297" i="10" s="1"/>
  <c r="A2298" i="10" s="1"/>
  <c r="A2299" i="10" s="1"/>
  <c r="A2300" i="10" s="1"/>
  <c r="A2301" i="10" s="1"/>
  <c r="A2302" i="10" s="1"/>
  <c r="A2303" i="10" s="1"/>
  <c r="A2304" i="10" s="1"/>
  <c r="A2305" i="10" s="1"/>
  <c r="A2306" i="10" s="1"/>
  <c r="A2307" i="10" s="1"/>
  <c r="A2308" i="10" s="1"/>
  <c r="A2309" i="10" s="1"/>
  <c r="A2310" i="10" s="1"/>
  <c r="A2311" i="10" s="1"/>
  <c r="A2312" i="10" s="1"/>
  <c r="A2313" i="10" s="1"/>
  <c r="A2314" i="10" s="1"/>
  <c r="A2315" i="10" s="1"/>
  <c r="A2316" i="10" s="1"/>
  <c r="A2317" i="10" s="1"/>
  <c r="A2318" i="10" s="1"/>
  <c r="A2319" i="10" s="1"/>
  <c r="A2320" i="10" s="1"/>
  <c r="A2321" i="10" s="1"/>
  <c r="A2322" i="10" s="1"/>
  <c r="A2323" i="10" s="1"/>
  <c r="A2324" i="10" s="1"/>
  <c r="A2325" i="10" s="1"/>
  <c r="A2326" i="10" s="1"/>
  <c r="A2327" i="10" s="1"/>
  <c r="A2328" i="10" s="1"/>
  <c r="A2329" i="10" s="1"/>
  <c r="A2330" i="10" s="1"/>
  <c r="A2331" i="10" s="1"/>
  <c r="A2332" i="10" s="1"/>
  <c r="A2333" i="10" s="1"/>
  <c r="A2334" i="10" s="1"/>
  <c r="A2335" i="10" s="1"/>
  <c r="A2336" i="10" s="1"/>
  <c r="A2337" i="10" s="1"/>
  <c r="A2338" i="10" s="1"/>
  <c r="A2339" i="10" s="1"/>
  <c r="A2340" i="10" s="1"/>
  <c r="A2341" i="10" s="1"/>
  <c r="A2342" i="10" s="1"/>
  <c r="A2343" i="10" s="1"/>
  <c r="A2344" i="10" s="1"/>
  <c r="A2345" i="10" s="1"/>
  <c r="A2346" i="10" s="1"/>
  <c r="A2347" i="10" s="1"/>
  <c r="A2348" i="10" s="1"/>
  <c r="A2349" i="10" s="1"/>
  <c r="A2350" i="10" s="1"/>
  <c r="A2351" i="10" s="1"/>
  <c r="A2352" i="10" s="1"/>
  <c r="A2353" i="10" s="1"/>
  <c r="A2354" i="10" s="1"/>
  <c r="A2355" i="10" s="1"/>
  <c r="A2356" i="10" s="1"/>
  <c r="A2357" i="10" s="1"/>
  <c r="A2358" i="10" s="1"/>
  <c r="A2359" i="10" s="1"/>
  <c r="A2360" i="10" s="1"/>
  <c r="A2361" i="10" s="1"/>
  <c r="A2362" i="10" s="1"/>
  <c r="A2363" i="10" s="1"/>
  <c r="A2364" i="10" s="1"/>
  <c r="A2365" i="10" s="1"/>
  <c r="A2366" i="10" s="1"/>
  <c r="A2367" i="10" s="1"/>
  <c r="A2368" i="10" s="1"/>
  <c r="A2369" i="10" s="1"/>
  <c r="A2370" i="10" s="1"/>
  <c r="A2371" i="10" s="1"/>
  <c r="A2372" i="10" s="1"/>
  <c r="A2373" i="10" s="1"/>
  <c r="A2374" i="10" s="1"/>
  <c r="A2375" i="10" s="1"/>
  <c r="A2376" i="10" s="1"/>
  <c r="A2377" i="10" s="1"/>
  <c r="A2378" i="10" s="1"/>
  <c r="A2379" i="10" s="1"/>
  <c r="A2380" i="10" s="1"/>
  <c r="A2381" i="10" s="1"/>
  <c r="A2382" i="10" s="1"/>
  <c r="A2383" i="10" s="1"/>
  <c r="A2384" i="10" s="1"/>
  <c r="A2385" i="10" s="1"/>
  <c r="A2386" i="10" s="1"/>
  <c r="A2387" i="10" s="1"/>
  <c r="A2388" i="10" s="1"/>
  <c r="A2389" i="10" s="1"/>
  <c r="A2390" i="10" s="1"/>
  <c r="A2391" i="10" s="1"/>
  <c r="A2392" i="10" s="1"/>
  <c r="A2393" i="10" s="1"/>
  <c r="A2394" i="10" s="1"/>
  <c r="A2395" i="10" s="1"/>
  <c r="A2396" i="10" s="1"/>
  <c r="A2397" i="10" s="1"/>
  <c r="A2398" i="10" s="1"/>
  <c r="A2399" i="10" s="1"/>
  <c r="A2400" i="10" s="1"/>
  <c r="A2401" i="10" s="1"/>
  <c r="A2402" i="10" s="1"/>
  <c r="A2403" i="10" s="1"/>
  <c r="A2404" i="10" s="1"/>
  <c r="A2405" i="10" s="1"/>
  <c r="A2406" i="10" s="1"/>
  <c r="A2407" i="10" s="1"/>
  <c r="A2408" i="10" s="1"/>
  <c r="A2409" i="10" s="1"/>
  <c r="A2410" i="10" s="1"/>
  <c r="A2411" i="10" s="1"/>
  <c r="A2412" i="10" s="1"/>
  <c r="A2413" i="10" s="1"/>
  <c r="A2414" i="10" s="1"/>
  <c r="A2415" i="10" s="1"/>
  <c r="A2416" i="10" s="1"/>
  <c r="A2417" i="10" s="1"/>
  <c r="A2418" i="10" s="1"/>
  <c r="A2419" i="10" s="1"/>
  <c r="A2420" i="10" s="1"/>
  <c r="A2421" i="10" s="1"/>
  <c r="A2422" i="10" s="1"/>
  <c r="A2423" i="10" s="1"/>
  <c r="A2424" i="10" s="1"/>
  <c r="A2425" i="10" s="1"/>
  <c r="A2426" i="10" s="1"/>
  <c r="A2427" i="10" s="1"/>
  <c r="A2428" i="10" s="1"/>
  <c r="A2429" i="10" s="1"/>
  <c r="A2430" i="10" s="1"/>
  <c r="A2431" i="10" s="1"/>
  <c r="A2432" i="10" s="1"/>
  <c r="A2433" i="10" s="1"/>
  <c r="A2434" i="10" s="1"/>
  <c r="A2435" i="10" s="1"/>
  <c r="A2436" i="10" s="1"/>
  <c r="A2437" i="10" s="1"/>
  <c r="A2438" i="10" s="1"/>
  <c r="A2439" i="10" s="1"/>
  <c r="A2440" i="10" s="1"/>
  <c r="A2441" i="10" s="1"/>
  <c r="A2442" i="10" s="1"/>
  <c r="A2443" i="10" s="1"/>
  <c r="A2444" i="10" s="1"/>
  <c r="A2445" i="10" s="1"/>
  <c r="A2446" i="10" s="1"/>
  <c r="A2447" i="10" s="1"/>
  <c r="A2448" i="10" s="1"/>
  <c r="A2449" i="10" s="1"/>
  <c r="A2450" i="10" s="1"/>
  <c r="A2451" i="10" s="1"/>
  <c r="A2452" i="10" s="1"/>
  <c r="A2453" i="10" s="1"/>
  <c r="A2454" i="10" s="1"/>
  <c r="A2455" i="10" s="1"/>
  <c r="A2456" i="10" s="1"/>
  <c r="A2457" i="10" s="1"/>
  <c r="A2458" i="10" s="1"/>
  <c r="A2459" i="10" s="1"/>
  <c r="A2460" i="10" s="1"/>
  <c r="A2461" i="10" s="1"/>
  <c r="A2462" i="10" s="1"/>
  <c r="A2463" i="10" s="1"/>
  <c r="A2464" i="10" s="1"/>
  <c r="A2465" i="10" s="1"/>
  <c r="A2466" i="10" s="1"/>
  <c r="A2467" i="10" s="1"/>
  <c r="A2468" i="10" s="1"/>
  <c r="A2469" i="10" s="1"/>
  <c r="A2470" i="10" s="1"/>
  <c r="A2471" i="10" s="1"/>
  <c r="A2472" i="10" s="1"/>
  <c r="A2473" i="10" s="1"/>
  <c r="A2474" i="10" s="1"/>
  <c r="A2475" i="10" s="1"/>
  <c r="A2476" i="10" s="1"/>
  <c r="A2477" i="10" s="1"/>
  <c r="A2478" i="10" s="1"/>
  <c r="A2479" i="10" s="1"/>
  <c r="A2480" i="10" s="1"/>
  <c r="A2481" i="10" s="1"/>
  <c r="A2482" i="10" s="1"/>
  <c r="A2483" i="10" s="1"/>
  <c r="A2484" i="10" s="1"/>
  <c r="A2485" i="10" s="1"/>
  <c r="A2486" i="10" s="1"/>
  <c r="A2487" i="10" s="1"/>
  <c r="A2488" i="10" s="1"/>
  <c r="A2489" i="10" s="1"/>
  <c r="A2490" i="10" s="1"/>
  <c r="A2491" i="10" s="1"/>
  <c r="A2492" i="10" s="1"/>
  <c r="A2493" i="10" s="1"/>
  <c r="A2494" i="10" s="1"/>
  <c r="A2495" i="10" s="1"/>
  <c r="A2496" i="10" s="1"/>
  <c r="A2497" i="10" s="1"/>
  <c r="A2498" i="10" s="1"/>
  <c r="A2499" i="10" s="1"/>
  <c r="A2500" i="10" s="1"/>
  <c r="A2501" i="10" s="1"/>
  <c r="A2502" i="10" s="1"/>
  <c r="A2503" i="10" s="1"/>
  <c r="A2504" i="10" s="1"/>
  <c r="A2505" i="10" s="1"/>
  <c r="A2506" i="10" s="1"/>
  <c r="A2507" i="10" s="1"/>
  <c r="A2508" i="10" s="1"/>
  <c r="A2509" i="10" s="1"/>
  <c r="A2510" i="10" s="1"/>
  <c r="A2511" i="10" s="1"/>
  <c r="A2512" i="10" s="1"/>
  <c r="A2513" i="10" s="1"/>
  <c r="A2514" i="10" s="1"/>
  <c r="A2515" i="10" s="1"/>
  <c r="A2516" i="10" s="1"/>
  <c r="A2517" i="10" s="1"/>
  <c r="A2518" i="10" s="1"/>
  <c r="A2519" i="10" s="1"/>
  <c r="A2520" i="10" s="1"/>
  <c r="A2521" i="10" s="1"/>
  <c r="A2522" i="10" s="1"/>
  <c r="A2523" i="10" s="1"/>
  <c r="A2524" i="10" s="1"/>
  <c r="A2525" i="10" s="1"/>
  <c r="A2526" i="10" s="1"/>
  <c r="A2527" i="10" s="1"/>
  <c r="A2528" i="10" s="1"/>
  <c r="A2529" i="10" s="1"/>
  <c r="A2530" i="10" s="1"/>
  <c r="A2531" i="10" s="1"/>
  <c r="A2532" i="10" s="1"/>
  <c r="A2533" i="10" s="1"/>
  <c r="A2534" i="10" s="1"/>
  <c r="A2535" i="10" s="1"/>
  <c r="A2536" i="10" s="1"/>
  <c r="A2537" i="10" s="1"/>
  <c r="A2538" i="10" s="1"/>
  <c r="A2539" i="10" s="1"/>
  <c r="A2540" i="10" s="1"/>
  <c r="A2541" i="10" s="1"/>
  <c r="A2542" i="10" s="1"/>
  <c r="A2543" i="10" s="1"/>
  <c r="A2544" i="10" s="1"/>
  <c r="A2545" i="10" s="1"/>
  <c r="A2546" i="10" s="1"/>
  <c r="A2547" i="10" s="1"/>
  <c r="A2548" i="10" s="1"/>
  <c r="A2549" i="10" s="1"/>
  <c r="A2550" i="10" s="1"/>
  <c r="A2551" i="10" s="1"/>
  <c r="A2552" i="10" s="1"/>
  <c r="A2553" i="10" s="1"/>
  <c r="A2554" i="10" s="1"/>
  <c r="A2555" i="10" s="1"/>
  <c r="A2556" i="10" s="1"/>
  <c r="A2557" i="10" s="1"/>
  <c r="A2558" i="10" s="1"/>
  <c r="A2559" i="10" s="1"/>
  <c r="A2560" i="10" s="1"/>
  <c r="A2561" i="10" s="1"/>
  <c r="A2562" i="10" s="1"/>
  <c r="A2563" i="10" s="1"/>
  <c r="A2564" i="10" s="1"/>
  <c r="A2565" i="10" s="1"/>
  <c r="A2566" i="10" s="1"/>
  <c r="A2567" i="10" s="1"/>
  <c r="A2568" i="10" s="1"/>
  <c r="A2569" i="10" s="1"/>
  <c r="A2570" i="10" s="1"/>
  <c r="A2571" i="10" s="1"/>
  <c r="A2572" i="10" s="1"/>
  <c r="A2573" i="10" s="1"/>
  <c r="A2574" i="10" s="1"/>
  <c r="A2575" i="10" s="1"/>
  <c r="A2576" i="10" s="1"/>
  <c r="A2577" i="10" s="1"/>
  <c r="A2578" i="10" s="1"/>
  <c r="A2579" i="10" s="1"/>
  <c r="A2580" i="10" s="1"/>
  <c r="A2581" i="10" s="1"/>
  <c r="A2582" i="10" s="1"/>
  <c r="A2583" i="10" s="1"/>
  <c r="A2584" i="10" s="1"/>
  <c r="A2585" i="10" s="1"/>
  <c r="A2586" i="10" s="1"/>
  <c r="A2587" i="10" s="1"/>
  <c r="A2588" i="10" s="1"/>
  <c r="A2589" i="10" s="1"/>
  <c r="A2590" i="10" s="1"/>
  <c r="A2591" i="10" s="1"/>
  <c r="A2592" i="10" s="1"/>
  <c r="A2593" i="10" s="1"/>
  <c r="A2594" i="10" s="1"/>
  <c r="A2595" i="10" s="1"/>
  <c r="A2596" i="10" s="1"/>
  <c r="A2597" i="10" s="1"/>
  <c r="A2598" i="10" s="1"/>
  <c r="A2599" i="10" s="1"/>
  <c r="A2600" i="10" s="1"/>
  <c r="A2601" i="10" s="1"/>
  <c r="A2602" i="10" s="1"/>
  <c r="A2603" i="10" s="1"/>
  <c r="A2604" i="10" s="1"/>
  <c r="A2605" i="10" s="1"/>
  <c r="A2606" i="10" s="1"/>
  <c r="A2607" i="10" s="1"/>
  <c r="A2608" i="10" s="1"/>
  <c r="A2609" i="10" s="1"/>
  <c r="A2610" i="10" s="1"/>
  <c r="A2611" i="10" s="1"/>
  <c r="A2612" i="10" s="1"/>
  <c r="A2613" i="10" s="1"/>
  <c r="A2614" i="10" s="1"/>
  <c r="A2615" i="10" s="1"/>
  <c r="A2616" i="10" s="1"/>
  <c r="A2617" i="10" s="1"/>
  <c r="A2618" i="10" s="1"/>
  <c r="A2619" i="10" s="1"/>
  <c r="A2620" i="10" s="1"/>
  <c r="A2621" i="10" s="1"/>
  <c r="A2622" i="10" s="1"/>
  <c r="A2623" i="10" s="1"/>
  <c r="A2624" i="10" s="1"/>
  <c r="A2625" i="10" s="1"/>
  <c r="A2626" i="10" s="1"/>
  <c r="A2627" i="10" s="1"/>
  <c r="A2628" i="10" s="1"/>
  <c r="A2629" i="10" s="1"/>
  <c r="A2630" i="10" s="1"/>
  <c r="A2631" i="10" s="1"/>
  <c r="A2632" i="10" s="1"/>
  <c r="A2633" i="10" s="1"/>
  <c r="A2634" i="10" s="1"/>
  <c r="A2635" i="10" s="1"/>
  <c r="A2636" i="10" s="1"/>
  <c r="A2637" i="10" s="1"/>
  <c r="A2638" i="10" s="1"/>
  <c r="A2639" i="10" s="1"/>
  <c r="A2640" i="10" s="1"/>
  <c r="A2641" i="10" s="1"/>
  <c r="A2642" i="10" s="1"/>
  <c r="A2643" i="10" s="1"/>
  <c r="A2644" i="10" s="1"/>
  <c r="A2645" i="10" s="1"/>
  <c r="A2646" i="10" s="1"/>
  <c r="A2647" i="10" s="1"/>
  <c r="A2648" i="10" s="1"/>
  <c r="A2649" i="10" s="1"/>
  <c r="A2650" i="10" s="1"/>
  <c r="A2651" i="10" s="1"/>
  <c r="A2652" i="10" s="1"/>
  <c r="A2653" i="10" s="1"/>
  <c r="A2654" i="10" s="1"/>
  <c r="A2655" i="10" s="1"/>
  <c r="A2656" i="10" s="1"/>
  <c r="A2657" i="10" s="1"/>
  <c r="A2658" i="10" s="1"/>
  <c r="A2659" i="10" s="1"/>
  <c r="A2660" i="10" s="1"/>
  <c r="A2661" i="10" s="1"/>
  <c r="A2662" i="10" s="1"/>
  <c r="A2663" i="10" s="1"/>
  <c r="A2664" i="10" s="1"/>
  <c r="A2665" i="10" s="1"/>
  <c r="A2666" i="10" s="1"/>
  <c r="A2667" i="10" s="1"/>
  <c r="A2668" i="10" s="1"/>
  <c r="A2669" i="10" s="1"/>
  <c r="A2670" i="10" s="1"/>
  <c r="A2671" i="10" s="1"/>
  <c r="A2672" i="10" s="1"/>
  <c r="A2673" i="10" s="1"/>
  <c r="A2674" i="10" s="1"/>
  <c r="A2675" i="10" s="1"/>
  <c r="A2676" i="10" s="1"/>
  <c r="A2677" i="10" s="1"/>
  <c r="A2678" i="10" s="1"/>
  <c r="A2679" i="10" s="1"/>
  <c r="A2680" i="10" s="1"/>
  <c r="A2681" i="10" s="1"/>
  <c r="A2682" i="10" s="1"/>
  <c r="A2683" i="10" s="1"/>
  <c r="A2684" i="10" s="1"/>
  <c r="A2685" i="10" s="1"/>
  <c r="A2686" i="10" s="1"/>
  <c r="A2687" i="10" s="1"/>
  <c r="A2688" i="10" s="1"/>
  <c r="A2689" i="10" s="1"/>
  <c r="A2690" i="10" s="1"/>
  <c r="A2691" i="10" s="1"/>
  <c r="A2692" i="10" s="1"/>
  <c r="A2693" i="10" s="1"/>
  <c r="A2694" i="10" s="1"/>
  <c r="A2695" i="10" s="1"/>
  <c r="A2696" i="10" s="1"/>
  <c r="A2697" i="10" s="1"/>
  <c r="A2698" i="10" s="1"/>
  <c r="A2699" i="10" s="1"/>
  <c r="A2700" i="10" s="1"/>
  <c r="A2701" i="10" s="1"/>
  <c r="A2702" i="10" s="1"/>
  <c r="A2703" i="10" s="1"/>
  <c r="A2704" i="10" s="1"/>
  <c r="A2705" i="10" s="1"/>
  <c r="A2706" i="10" s="1"/>
  <c r="A2707" i="10" s="1"/>
  <c r="A2708" i="10" s="1"/>
  <c r="A2709" i="10" s="1"/>
  <c r="A2710" i="10" s="1"/>
  <c r="A2711" i="10" s="1"/>
  <c r="A2712" i="10" s="1"/>
  <c r="A2713" i="10" s="1"/>
  <c r="A2714" i="10" s="1"/>
  <c r="A2715" i="10" s="1"/>
  <c r="A2716" i="10" s="1"/>
  <c r="A2717" i="10" s="1"/>
  <c r="A2718" i="10" s="1"/>
  <c r="A2719" i="10" s="1"/>
  <c r="A2720" i="10" s="1"/>
  <c r="A2721" i="10" s="1"/>
  <c r="A2722" i="10" s="1"/>
  <c r="A2723" i="10" s="1"/>
  <c r="A2724" i="10" s="1"/>
  <c r="A2725" i="10" s="1"/>
  <c r="A2726" i="10" s="1"/>
  <c r="A2727" i="10" s="1"/>
  <c r="A2728" i="10" s="1"/>
  <c r="A2729" i="10" s="1"/>
  <c r="A2730" i="10" s="1"/>
  <c r="A2731" i="10" s="1"/>
  <c r="A2732" i="10" s="1"/>
  <c r="A2733" i="10" s="1"/>
  <c r="A2734" i="10" s="1"/>
  <c r="A2735" i="10" s="1"/>
  <c r="A2736" i="10" s="1"/>
  <c r="A2737" i="10" s="1"/>
  <c r="A2738" i="10" s="1"/>
  <c r="A2739" i="10" s="1"/>
  <c r="A2740" i="10" s="1"/>
  <c r="A2741" i="10" s="1"/>
  <c r="A2742" i="10" s="1"/>
  <c r="A2743" i="10" s="1"/>
  <c r="A2744" i="10" s="1"/>
  <c r="A2745" i="10" s="1"/>
  <c r="A2746" i="10" s="1"/>
  <c r="A2747" i="10" s="1"/>
  <c r="A2748" i="10" s="1"/>
  <c r="A2749" i="10" s="1"/>
  <c r="A2750" i="10" s="1"/>
  <c r="A2751" i="10" s="1"/>
  <c r="A2752" i="10" s="1"/>
  <c r="A2753" i="10" s="1"/>
  <c r="A2754" i="10" s="1"/>
  <c r="A2755" i="10" s="1"/>
  <c r="A2756" i="10" s="1"/>
  <c r="A2757" i="10" s="1"/>
  <c r="A2758" i="10" s="1"/>
  <c r="A2759" i="10" s="1"/>
  <c r="A2760" i="10" s="1"/>
  <c r="A2761" i="10" s="1"/>
  <c r="A2762" i="10" s="1"/>
  <c r="A2763" i="10" s="1"/>
  <c r="A2764" i="10" s="1"/>
  <c r="A2765" i="10" s="1"/>
  <c r="A2766" i="10" s="1"/>
  <c r="A2767" i="10" s="1"/>
  <c r="A2768" i="10" s="1"/>
  <c r="A2769" i="10" s="1"/>
  <c r="A2770" i="10" s="1"/>
  <c r="A2771" i="10" s="1"/>
  <c r="A2772" i="10" s="1"/>
  <c r="A2773" i="10" s="1"/>
  <c r="A2774" i="10" s="1"/>
  <c r="A2775" i="10" s="1"/>
  <c r="A2776" i="10" s="1"/>
  <c r="A2777" i="10" s="1"/>
  <c r="A2778" i="10" s="1"/>
  <c r="A2779" i="10" s="1"/>
  <c r="A2780" i="10" s="1"/>
  <c r="A2781" i="10" s="1"/>
  <c r="A2782" i="10" s="1"/>
  <c r="A2783" i="10" s="1"/>
  <c r="A2784" i="10" s="1"/>
  <c r="A2785" i="10" s="1"/>
  <c r="A2786" i="10" s="1"/>
  <c r="A2787" i="10" s="1"/>
  <c r="A2788" i="10" s="1"/>
  <c r="A2789" i="10" s="1"/>
  <c r="A2790" i="10" s="1"/>
  <c r="A2791" i="10" s="1"/>
  <c r="A2792" i="10" s="1"/>
  <c r="A2793" i="10" s="1"/>
  <c r="A2794" i="10" s="1"/>
  <c r="A2795" i="10" s="1"/>
  <c r="A2796" i="10" s="1"/>
  <c r="A2797" i="10" s="1"/>
  <c r="A2798" i="10" s="1"/>
  <c r="A2799" i="10" s="1"/>
  <c r="A2800" i="10" s="1"/>
  <c r="A2801" i="10" s="1"/>
  <c r="A2802" i="10" s="1"/>
  <c r="A2803" i="10" s="1"/>
  <c r="A2804" i="10" s="1"/>
  <c r="A2805" i="10" s="1"/>
  <c r="A2806" i="10" s="1"/>
  <c r="A2807" i="10" s="1"/>
  <c r="A2808" i="10" s="1"/>
  <c r="A2809" i="10" s="1"/>
  <c r="A2810" i="10" s="1"/>
  <c r="A2811" i="10" s="1"/>
  <c r="A2812" i="10" s="1"/>
  <c r="A2813" i="10" s="1"/>
  <c r="A2814" i="10" s="1"/>
  <c r="A2815" i="10" s="1"/>
  <c r="A2816" i="10" s="1"/>
  <c r="A2817" i="10" s="1"/>
  <c r="A2818" i="10" s="1"/>
  <c r="A2819" i="10" s="1"/>
  <c r="A2820" i="10" s="1"/>
  <c r="A2821" i="10" s="1"/>
  <c r="A2822" i="10" s="1"/>
  <c r="A2823" i="10" s="1"/>
  <c r="A2824" i="10" s="1"/>
  <c r="A2825" i="10" s="1"/>
  <c r="A2826" i="10" s="1"/>
  <c r="A2827" i="10" s="1"/>
  <c r="A2828" i="10" s="1"/>
  <c r="A2829" i="10" s="1"/>
  <c r="A2830" i="10" s="1"/>
  <c r="A2831" i="10" s="1"/>
  <c r="A2832" i="10" s="1"/>
  <c r="A2833" i="10" s="1"/>
  <c r="A2834" i="10" s="1"/>
  <c r="A2835" i="10" s="1"/>
  <c r="A2836" i="10" s="1"/>
  <c r="A2837" i="10" s="1"/>
  <c r="A2838" i="10" s="1"/>
  <c r="A2839" i="10" s="1"/>
  <c r="A2840" i="10" s="1"/>
  <c r="A2841" i="10" s="1"/>
  <c r="A2842" i="10" s="1"/>
  <c r="A2843" i="10" s="1"/>
  <c r="A2844" i="10" s="1"/>
  <c r="A2845" i="10" s="1"/>
  <c r="A2846" i="10" s="1"/>
  <c r="A2847" i="10" s="1"/>
  <c r="A2848" i="10" s="1"/>
  <c r="A2849" i="10" s="1"/>
  <c r="A2850" i="10" s="1"/>
  <c r="A2851" i="10" s="1"/>
  <c r="A2852" i="10" s="1"/>
  <c r="A2853" i="10" s="1"/>
  <c r="A2854" i="10" s="1"/>
  <c r="A2855" i="10" s="1"/>
  <c r="A2856" i="10" s="1"/>
  <c r="A2857" i="10" s="1"/>
  <c r="A2858" i="10" s="1"/>
  <c r="A2859" i="10" s="1"/>
  <c r="A2860" i="10" s="1"/>
  <c r="A2861" i="10" s="1"/>
  <c r="A2862" i="10" s="1"/>
  <c r="A2863" i="10" s="1"/>
  <c r="A2864" i="10" s="1"/>
  <c r="A2865" i="10" s="1"/>
  <c r="A2866" i="10" s="1"/>
  <c r="A2867" i="10" s="1"/>
  <c r="A2868" i="10" s="1"/>
  <c r="A2869" i="10" s="1"/>
  <c r="A2870" i="10" s="1"/>
  <c r="A2871" i="10" s="1"/>
  <c r="A2872" i="10" s="1"/>
  <c r="A2873" i="10" s="1"/>
  <c r="A2874" i="10" s="1"/>
  <c r="A2875" i="10" s="1"/>
  <c r="A2876" i="10" s="1"/>
  <c r="A2877" i="10" s="1"/>
  <c r="A2878" i="10" s="1"/>
  <c r="A2879" i="10" s="1"/>
  <c r="A2880" i="10" s="1"/>
  <c r="A2881" i="10" s="1"/>
  <c r="A2882" i="10" s="1"/>
  <c r="A2883" i="10" s="1"/>
  <c r="A2884" i="10" s="1"/>
  <c r="A2885" i="10" s="1"/>
  <c r="A2886" i="10" s="1"/>
  <c r="A2887" i="10" s="1"/>
  <c r="A2888" i="10" s="1"/>
  <c r="A2889" i="10" s="1"/>
  <c r="A2890" i="10" s="1"/>
  <c r="A2891" i="10" s="1"/>
  <c r="A2892" i="10" s="1"/>
  <c r="A2893" i="10" s="1"/>
  <c r="A2894" i="10" s="1"/>
  <c r="A2895" i="10" s="1"/>
  <c r="A2896" i="10" s="1"/>
  <c r="A2897" i="10" s="1"/>
  <c r="A2898" i="10" s="1"/>
  <c r="A2899" i="10" s="1"/>
  <c r="A2900" i="10" s="1"/>
  <c r="A2901" i="10" s="1"/>
  <c r="A2902" i="10" s="1"/>
  <c r="A2903" i="10" s="1"/>
  <c r="A2904" i="10" s="1"/>
  <c r="A2905" i="10" s="1"/>
  <c r="A2906" i="10" s="1"/>
  <c r="A2907" i="10" s="1"/>
  <c r="A2908" i="10" s="1"/>
  <c r="A2909" i="10" s="1"/>
  <c r="A2910" i="10" s="1"/>
  <c r="A2911" i="10" s="1"/>
  <c r="A2912" i="10" s="1"/>
  <c r="A2913" i="10" s="1"/>
  <c r="A2914" i="10" s="1"/>
  <c r="A2915" i="10" s="1"/>
  <c r="A2916" i="10" s="1"/>
  <c r="A2917" i="10" s="1"/>
  <c r="A2918" i="10" s="1"/>
  <c r="A2919" i="10" s="1"/>
  <c r="A2920" i="10" s="1"/>
  <c r="A2921" i="10" s="1"/>
  <c r="A2922" i="10" s="1"/>
  <c r="A2923" i="10" s="1"/>
  <c r="A2924" i="10" s="1"/>
  <c r="A2925" i="10" s="1"/>
  <c r="A2926" i="10" s="1"/>
  <c r="A2927" i="10" s="1"/>
  <c r="A2928" i="10" s="1"/>
  <c r="A2929" i="10" s="1"/>
  <c r="A2930" i="10" s="1"/>
  <c r="A2931" i="10" s="1"/>
  <c r="A2932" i="10" s="1"/>
  <c r="A2933" i="10" s="1"/>
  <c r="A2934" i="10" s="1"/>
  <c r="A2935" i="10" s="1"/>
  <c r="A2936" i="10" s="1"/>
  <c r="A2937" i="10" s="1"/>
  <c r="A2938" i="10" s="1"/>
  <c r="A2939" i="10" s="1"/>
  <c r="A2940" i="10" s="1"/>
  <c r="A2941" i="10" s="1"/>
  <c r="A2942" i="10" s="1"/>
  <c r="A2943" i="10" s="1"/>
  <c r="A2944" i="10" s="1"/>
  <c r="A2945" i="10" s="1"/>
  <c r="A2946" i="10" s="1"/>
  <c r="A2947" i="10" s="1"/>
  <c r="A2948" i="10" s="1"/>
  <c r="A2949" i="10" s="1"/>
  <c r="A2950" i="10" s="1"/>
  <c r="A2951" i="10" s="1"/>
  <c r="A2952" i="10" s="1"/>
  <c r="A2953" i="10" s="1"/>
  <c r="A2954" i="10" s="1"/>
  <c r="A2955" i="10" s="1"/>
  <c r="A2956" i="10" s="1"/>
  <c r="A2957" i="10" s="1"/>
  <c r="A2958" i="10" s="1"/>
  <c r="A2959" i="10" s="1"/>
  <c r="A2960" i="10" s="1"/>
  <c r="A2961" i="10" s="1"/>
  <c r="A2962" i="10" s="1"/>
  <c r="A2963" i="10" s="1"/>
  <c r="A2964" i="10" s="1"/>
  <c r="A2965" i="10" s="1"/>
  <c r="A2966" i="10" s="1"/>
  <c r="A2967" i="10" s="1"/>
  <c r="A2968" i="10" s="1"/>
  <c r="A2969" i="10" s="1"/>
  <c r="A2970" i="10" s="1"/>
  <c r="A2971" i="10" s="1"/>
  <c r="A2972" i="10" s="1"/>
  <c r="A2973" i="10" s="1"/>
  <c r="A2974" i="10" s="1"/>
  <c r="A2975" i="10" s="1"/>
  <c r="A2976" i="10" s="1"/>
  <c r="A2977" i="10" s="1"/>
  <c r="A2978" i="10" s="1"/>
  <c r="A2979" i="10" s="1"/>
  <c r="A2980" i="10" s="1"/>
  <c r="A2981" i="10" s="1"/>
  <c r="A2982" i="10" s="1"/>
  <c r="A2983" i="10" s="1"/>
  <c r="A2984" i="10" s="1"/>
  <c r="A2985" i="10" s="1"/>
  <c r="A2986" i="10" s="1"/>
  <c r="A2987" i="10" s="1"/>
  <c r="A2988" i="10" s="1"/>
  <c r="A2989" i="10" s="1"/>
  <c r="A2990" i="10" s="1"/>
  <c r="A2991" i="10" s="1"/>
  <c r="A2992" i="10" s="1"/>
  <c r="A2993" i="10" s="1"/>
  <c r="A2994" i="10" s="1"/>
  <c r="A2995" i="10" s="1"/>
  <c r="A2996" i="10" s="1"/>
  <c r="A2997" i="10" s="1"/>
  <c r="A2998" i="10" s="1"/>
  <c r="A2999" i="10" s="1"/>
  <c r="A3000" i="10" s="1"/>
  <c r="A3001" i="10" s="1"/>
  <c r="A3002" i="10" s="1"/>
  <c r="A3003" i="10" s="1"/>
  <c r="A3004" i="10" s="1"/>
  <c r="A3005" i="10" s="1"/>
  <c r="A3006" i="10" s="1"/>
  <c r="A3007" i="10" s="1"/>
  <c r="A3008" i="10" s="1"/>
  <c r="A3009" i="10" s="1"/>
  <c r="A3010" i="10" s="1"/>
  <c r="A3011" i="10" s="1"/>
  <c r="A3012" i="10" s="1"/>
  <c r="A3013" i="10" s="1"/>
  <c r="A3014" i="10" s="1"/>
  <c r="A3015" i="10" s="1"/>
  <c r="A3016" i="10" s="1"/>
  <c r="A3017" i="10" s="1"/>
  <c r="A3018" i="10" s="1"/>
  <c r="A3019" i="10" s="1"/>
  <c r="A3020" i="10" s="1"/>
  <c r="A3021" i="10" s="1"/>
  <c r="A3022" i="10" s="1"/>
  <c r="A3023" i="10" s="1"/>
  <c r="A3024" i="10" s="1"/>
  <c r="A3025" i="10" s="1"/>
  <c r="A3026" i="10" s="1"/>
  <c r="A3027" i="10" s="1"/>
  <c r="A3028" i="10" s="1"/>
  <c r="A3029" i="10" s="1"/>
  <c r="A3030" i="10" s="1"/>
  <c r="A3031" i="10" s="1"/>
  <c r="A3032" i="10" s="1"/>
  <c r="A3033" i="10" s="1"/>
  <c r="A3034" i="10" s="1"/>
  <c r="A3035" i="10" s="1"/>
  <c r="A3036" i="10" s="1"/>
  <c r="A3037" i="10" s="1"/>
  <c r="A3038" i="10" s="1"/>
  <c r="A3039" i="10" s="1"/>
  <c r="A3040" i="10" s="1"/>
  <c r="A3041" i="10" s="1"/>
  <c r="A3042" i="10" s="1"/>
  <c r="A3043" i="10" s="1"/>
  <c r="A3044" i="10" s="1"/>
  <c r="A3045" i="10" s="1"/>
  <c r="A3046" i="10" s="1"/>
  <c r="A3047" i="10" s="1"/>
  <c r="A3048" i="10" s="1"/>
  <c r="A3049" i="10" s="1"/>
  <c r="A3050" i="10" s="1"/>
  <c r="A3051" i="10" s="1"/>
  <c r="A3052" i="10" s="1"/>
  <c r="A3053" i="10" s="1"/>
  <c r="A3054" i="10" s="1"/>
  <c r="A3055" i="10" s="1"/>
  <c r="A3056" i="10" s="1"/>
  <c r="A3057" i="10" s="1"/>
  <c r="A3058" i="10" s="1"/>
  <c r="A3059" i="10" s="1"/>
  <c r="A3060" i="10" s="1"/>
  <c r="A3061" i="10" s="1"/>
  <c r="A3062" i="10" s="1"/>
  <c r="A3063" i="10" s="1"/>
  <c r="A3064" i="10" s="1"/>
  <c r="A3065" i="10" s="1"/>
  <c r="A3066" i="10" s="1"/>
  <c r="A3067" i="10" s="1"/>
  <c r="A3068" i="10" s="1"/>
  <c r="A3069" i="10" s="1"/>
  <c r="A3070" i="10" s="1"/>
  <c r="A3071" i="10" s="1"/>
  <c r="A3072" i="10" s="1"/>
  <c r="A3073" i="10" s="1"/>
  <c r="A3074" i="10" s="1"/>
  <c r="A3075" i="10" s="1"/>
  <c r="A3076" i="10" s="1"/>
  <c r="A3077" i="10" s="1"/>
  <c r="A3078" i="10" s="1"/>
  <c r="A3079" i="10" s="1"/>
  <c r="A3080" i="10" s="1"/>
  <c r="A3081" i="10" s="1"/>
  <c r="A3082" i="10" s="1"/>
  <c r="A3083" i="10" s="1"/>
  <c r="A3084" i="10" s="1"/>
  <c r="A3085" i="10" s="1"/>
  <c r="A3086" i="10" s="1"/>
  <c r="A3087" i="10" s="1"/>
  <c r="A3088" i="10" s="1"/>
  <c r="A3089" i="10" s="1"/>
  <c r="A3090" i="10" s="1"/>
  <c r="A3091" i="10" s="1"/>
  <c r="A3092" i="10" s="1"/>
  <c r="A3093" i="10" s="1"/>
  <c r="A3094" i="10" s="1"/>
  <c r="A3095" i="10" s="1"/>
  <c r="A3096" i="10" s="1"/>
  <c r="A3097" i="10" s="1"/>
  <c r="A3098" i="10" s="1"/>
  <c r="A3099" i="10" s="1"/>
  <c r="A3100" i="10" s="1"/>
  <c r="A3101" i="10" s="1"/>
  <c r="A3102" i="10" s="1"/>
  <c r="A3103" i="10" s="1"/>
  <c r="A3104" i="10" s="1"/>
  <c r="A3105" i="10" s="1"/>
  <c r="A3106" i="10" s="1"/>
  <c r="A3107" i="10" s="1"/>
  <c r="A3108" i="10" s="1"/>
  <c r="A3109" i="10" s="1"/>
  <c r="A3110" i="10" s="1"/>
  <c r="A3111" i="10" s="1"/>
  <c r="A3112" i="10" s="1"/>
  <c r="A3113" i="10" s="1"/>
  <c r="A3114" i="10" s="1"/>
  <c r="A3115" i="10" s="1"/>
  <c r="A3116" i="10" s="1"/>
  <c r="A3117" i="10" s="1"/>
  <c r="A3118" i="10" s="1"/>
  <c r="A3119" i="10" s="1"/>
  <c r="A3120" i="10" s="1"/>
  <c r="A3121" i="10" s="1"/>
  <c r="A3122" i="10" s="1"/>
  <c r="A3123" i="10" s="1"/>
  <c r="A3124" i="10" s="1"/>
  <c r="A3125" i="10" s="1"/>
  <c r="A3126" i="10" s="1"/>
  <c r="A3127" i="10" s="1"/>
  <c r="A3128" i="10" s="1"/>
  <c r="A3129" i="10" s="1"/>
  <c r="A3130" i="10" s="1"/>
  <c r="A3131" i="10" s="1"/>
  <c r="A3132" i="10" s="1"/>
  <c r="A3133" i="10" s="1"/>
  <c r="A3134" i="10" s="1"/>
  <c r="A3135" i="10" s="1"/>
  <c r="A3136" i="10" s="1"/>
  <c r="A3137" i="10" s="1"/>
  <c r="A3138" i="10" s="1"/>
  <c r="A3139" i="10" s="1"/>
  <c r="A3140" i="10" s="1"/>
  <c r="A3141" i="10" s="1"/>
  <c r="A3142" i="10" s="1"/>
  <c r="A3143" i="10" s="1"/>
  <c r="A3144" i="10" s="1"/>
  <c r="A3145" i="10" s="1"/>
  <c r="A3146" i="10" s="1"/>
  <c r="A3147" i="10" s="1"/>
  <c r="A3148" i="10" s="1"/>
  <c r="A3149" i="10" s="1"/>
  <c r="A3150" i="10" s="1"/>
  <c r="A3151" i="10" s="1"/>
  <c r="A3152" i="10" s="1"/>
  <c r="A3153" i="10" s="1"/>
  <c r="A3154" i="10" s="1"/>
  <c r="A3155" i="10" s="1"/>
  <c r="A3156" i="10" s="1"/>
  <c r="A3157" i="10" s="1"/>
  <c r="A3158" i="10" s="1"/>
  <c r="A3159" i="10" s="1"/>
  <c r="A3160" i="10" s="1"/>
  <c r="A3161" i="10" s="1"/>
  <c r="A3162" i="10" s="1"/>
  <c r="A3163" i="10" s="1"/>
  <c r="A3164" i="10" s="1"/>
  <c r="A3165" i="10" s="1"/>
  <c r="A3166" i="10" s="1"/>
  <c r="A3167" i="10" s="1"/>
  <c r="A3168" i="10" s="1"/>
  <c r="A3169" i="10" s="1"/>
  <c r="A3170" i="10" s="1"/>
  <c r="A3171" i="10" s="1"/>
  <c r="A3172" i="10" s="1"/>
  <c r="A3173" i="10" s="1"/>
  <c r="A3174" i="10" s="1"/>
  <c r="A3175" i="10" s="1"/>
  <c r="A3176" i="10" s="1"/>
  <c r="A3177" i="10" s="1"/>
  <c r="A3178" i="10" s="1"/>
  <c r="A3179" i="10" s="1"/>
  <c r="A3180" i="10" s="1"/>
  <c r="A3181" i="10" s="1"/>
  <c r="A3182" i="10" s="1"/>
  <c r="A3183" i="10" s="1"/>
  <c r="A3184" i="10" s="1"/>
  <c r="A3185" i="10" s="1"/>
  <c r="A3186" i="10" s="1"/>
  <c r="A3187" i="10" s="1"/>
  <c r="A3188" i="10" s="1"/>
  <c r="A3189" i="10" s="1"/>
  <c r="A3190" i="10" s="1"/>
  <c r="A3191" i="10" s="1"/>
  <c r="A3192" i="10" s="1"/>
  <c r="A3193" i="10" s="1"/>
  <c r="A3194" i="10" s="1"/>
  <c r="A3195" i="10" s="1"/>
  <c r="A3196" i="10" s="1"/>
  <c r="A3197" i="10" s="1"/>
  <c r="A3198" i="10" s="1"/>
  <c r="A3199" i="10" s="1"/>
  <c r="A3200" i="10" s="1"/>
  <c r="A3201" i="10" s="1"/>
  <c r="A3202" i="10" s="1"/>
  <c r="A3203" i="10" s="1"/>
  <c r="A3204" i="10" s="1"/>
  <c r="A3205" i="10" s="1"/>
  <c r="A3206" i="10" s="1"/>
  <c r="A3207" i="10" s="1"/>
  <c r="A3208" i="10" s="1"/>
  <c r="A3209" i="10" s="1"/>
  <c r="A3210" i="10" s="1"/>
  <c r="A3211" i="10" s="1"/>
  <c r="A3212" i="10" s="1"/>
  <c r="A3213" i="10" s="1"/>
  <c r="A3214" i="10" s="1"/>
  <c r="A3215" i="10" s="1"/>
  <c r="A3216" i="10" s="1"/>
  <c r="A3217" i="10" s="1"/>
  <c r="A3218" i="10" s="1"/>
  <c r="A3219" i="10" s="1"/>
  <c r="A3220" i="10" s="1"/>
  <c r="A3221" i="10" s="1"/>
  <c r="A3222" i="10" s="1"/>
  <c r="A3223" i="10" s="1"/>
  <c r="A3224" i="10" s="1"/>
  <c r="A3225" i="10" s="1"/>
  <c r="A3226" i="10" s="1"/>
  <c r="A3227" i="10" s="1"/>
  <c r="A3228" i="10" s="1"/>
  <c r="A3229" i="10" s="1"/>
  <c r="A3230" i="10" s="1"/>
  <c r="A3231" i="10" s="1"/>
  <c r="A3232" i="10" s="1"/>
  <c r="A3233" i="10" s="1"/>
  <c r="A3234" i="10" s="1"/>
  <c r="A3235" i="10" s="1"/>
  <c r="A3236" i="10" s="1"/>
  <c r="A3237" i="10" s="1"/>
  <c r="A3238" i="10" s="1"/>
  <c r="A3239" i="10" s="1"/>
  <c r="A3240" i="10" s="1"/>
  <c r="A3241" i="10" s="1"/>
  <c r="A3242" i="10" s="1"/>
  <c r="A3243" i="10" s="1"/>
  <c r="A3244" i="10" s="1"/>
  <c r="A3245" i="10" s="1"/>
  <c r="A3246" i="10" s="1"/>
  <c r="A3247" i="10" s="1"/>
  <c r="A3248" i="10" s="1"/>
  <c r="A3249" i="10" s="1"/>
  <c r="A3250" i="10" s="1"/>
  <c r="A3251" i="10" s="1"/>
  <c r="A3252" i="10" s="1"/>
  <c r="A3253" i="10" s="1"/>
  <c r="A3254" i="10" s="1"/>
  <c r="A3255" i="10" s="1"/>
  <c r="A3256" i="10" s="1"/>
  <c r="A3257" i="10" s="1"/>
  <c r="A3258" i="10" s="1"/>
  <c r="A3259" i="10" s="1"/>
  <c r="A3260" i="10" s="1"/>
  <c r="A3261" i="10" s="1"/>
  <c r="A3262" i="10" s="1"/>
  <c r="A3263" i="10" s="1"/>
  <c r="A3264" i="10" s="1"/>
  <c r="A3265" i="10" s="1"/>
  <c r="A3266" i="10" s="1"/>
  <c r="A3267" i="10" s="1"/>
  <c r="A3268" i="10" s="1"/>
  <c r="A3269" i="10" s="1"/>
  <c r="A3270" i="10" s="1"/>
  <c r="A3271" i="10" s="1"/>
  <c r="A3272" i="10" s="1"/>
  <c r="A3273" i="10" s="1"/>
  <c r="A3274" i="10" s="1"/>
  <c r="A3275" i="10" s="1"/>
  <c r="A3276" i="10" s="1"/>
  <c r="A3277" i="10" s="1"/>
  <c r="A3278" i="10" s="1"/>
  <c r="A3279" i="10" s="1"/>
  <c r="A3280" i="10" s="1"/>
  <c r="A3281" i="10" s="1"/>
  <c r="A3282" i="10" s="1"/>
  <c r="A3283" i="10" s="1"/>
  <c r="A3284" i="10" s="1"/>
  <c r="A3285" i="10" s="1"/>
  <c r="A3286" i="10" s="1"/>
  <c r="A3287" i="10" s="1"/>
  <c r="A3288" i="10" s="1"/>
  <c r="A3289" i="10" s="1"/>
  <c r="A3290" i="10" s="1"/>
  <c r="A3291" i="10" s="1"/>
  <c r="A3292" i="10" s="1"/>
  <c r="A3293" i="10" s="1"/>
  <c r="A3294" i="10" s="1"/>
  <c r="A3295" i="10" s="1"/>
  <c r="A3296" i="10" s="1"/>
  <c r="A3297" i="10" s="1"/>
  <c r="A3298" i="10" s="1"/>
  <c r="A3299" i="10" s="1"/>
  <c r="A3300" i="10" s="1"/>
  <c r="A3301" i="10" s="1"/>
  <c r="A3302" i="10" s="1"/>
  <c r="A3303" i="10" s="1"/>
  <c r="A3304" i="10" s="1"/>
  <c r="A3305" i="10" s="1"/>
  <c r="A3306" i="10" s="1"/>
  <c r="A3307" i="10" s="1"/>
  <c r="A3308" i="10" s="1"/>
  <c r="A3309" i="10" s="1"/>
  <c r="A3310" i="10" s="1"/>
  <c r="A3311" i="10" s="1"/>
  <c r="A3312" i="10" s="1"/>
  <c r="A3313" i="10" s="1"/>
  <c r="A3314" i="10" s="1"/>
  <c r="A3315" i="10" s="1"/>
  <c r="A3316" i="10" s="1"/>
  <c r="A3317" i="10" s="1"/>
  <c r="A3318" i="10" s="1"/>
  <c r="A3319" i="10" s="1"/>
  <c r="A3320" i="10" s="1"/>
  <c r="A3321" i="10" s="1"/>
  <c r="A3322" i="10" s="1"/>
  <c r="A3323" i="10" s="1"/>
  <c r="A3324" i="10" s="1"/>
  <c r="A3325" i="10" s="1"/>
  <c r="A3326" i="10" s="1"/>
  <c r="A3327" i="10" s="1"/>
  <c r="A3328" i="10" s="1"/>
  <c r="A3329" i="10" s="1"/>
  <c r="A3330" i="10" s="1"/>
  <c r="A3331" i="10" s="1"/>
  <c r="A3332" i="10" s="1"/>
  <c r="A3333" i="10" s="1"/>
  <c r="A3334" i="10" s="1"/>
  <c r="A3335" i="10" s="1"/>
  <c r="A3336" i="10" s="1"/>
  <c r="A3337" i="10" s="1"/>
  <c r="A3338" i="10" s="1"/>
  <c r="A3339" i="10" s="1"/>
  <c r="A3340" i="10" s="1"/>
  <c r="A3341" i="10" s="1"/>
  <c r="A3342" i="10" s="1"/>
  <c r="A3343" i="10" s="1"/>
  <c r="A3344" i="10" s="1"/>
  <c r="A3345" i="10" s="1"/>
  <c r="A3346" i="10" s="1"/>
  <c r="A3347" i="10" s="1"/>
  <c r="A3348" i="10" s="1"/>
  <c r="A3349" i="10" s="1"/>
  <c r="A3350" i="10" s="1"/>
  <c r="A3351" i="10" s="1"/>
  <c r="A3352" i="10" s="1"/>
  <c r="A3353" i="10" s="1"/>
  <c r="A3354" i="10" s="1"/>
  <c r="A3355" i="10" s="1"/>
  <c r="A3356" i="10" s="1"/>
  <c r="A3357" i="10" s="1"/>
  <c r="A3358" i="10" s="1"/>
  <c r="A3359" i="10" s="1"/>
  <c r="A3360" i="10" s="1"/>
  <c r="A3361" i="10" s="1"/>
  <c r="A3362" i="10" s="1"/>
  <c r="A3363" i="10" s="1"/>
  <c r="A3364" i="10" s="1"/>
  <c r="A3365" i="10" s="1"/>
  <c r="A3366" i="10" s="1"/>
  <c r="A3367" i="10" s="1"/>
  <c r="A3368" i="10" s="1"/>
  <c r="A3369" i="10" s="1"/>
  <c r="A3370" i="10" s="1"/>
  <c r="A3371" i="10" s="1"/>
  <c r="A3372" i="10" s="1"/>
  <c r="A3373" i="10" s="1"/>
  <c r="A3374" i="10" s="1"/>
  <c r="A3375" i="10" s="1"/>
  <c r="A3376" i="10" s="1"/>
  <c r="A3377" i="10" s="1"/>
  <c r="A3378" i="10" s="1"/>
  <c r="A3379" i="10" s="1"/>
  <c r="A3380" i="10" s="1"/>
  <c r="A3381" i="10" s="1"/>
  <c r="A3382" i="10" s="1"/>
  <c r="A3383" i="10" s="1"/>
  <c r="A3384" i="10" s="1"/>
  <c r="A3385" i="10" s="1"/>
  <c r="A3386" i="10" s="1"/>
  <c r="A3387" i="10" s="1"/>
  <c r="A3388" i="10" s="1"/>
  <c r="A3389" i="10" s="1"/>
  <c r="A3390" i="10" s="1"/>
  <c r="A3391" i="10" s="1"/>
  <c r="A3392" i="10" s="1"/>
  <c r="A3393" i="10" s="1"/>
  <c r="A3394" i="10" s="1"/>
  <c r="A3395" i="10" s="1"/>
  <c r="A3396" i="10" s="1"/>
  <c r="A3397" i="10" s="1"/>
  <c r="A3398" i="10" s="1"/>
  <c r="A3399" i="10" s="1"/>
  <c r="A3400" i="10" s="1"/>
  <c r="A3401" i="10" s="1"/>
  <c r="A3402" i="10" s="1"/>
  <c r="A3403" i="10" s="1"/>
  <c r="A3404" i="10" s="1"/>
  <c r="A3405" i="10" s="1"/>
  <c r="A3406" i="10" s="1"/>
  <c r="A3407" i="10" s="1"/>
  <c r="A3408" i="10" s="1"/>
  <c r="A3409" i="10" s="1"/>
  <c r="A3410" i="10" s="1"/>
  <c r="A3411" i="10" s="1"/>
  <c r="A3412" i="10" s="1"/>
  <c r="A3413" i="10" s="1"/>
  <c r="A3414" i="10" s="1"/>
  <c r="A3415" i="10" s="1"/>
  <c r="A3416" i="10" s="1"/>
  <c r="A3417" i="10" s="1"/>
  <c r="A3418" i="10" s="1"/>
  <c r="A3419" i="10" s="1"/>
  <c r="A3420" i="10" s="1"/>
  <c r="A3421" i="10" s="1"/>
  <c r="A3422" i="10" s="1"/>
  <c r="A3423" i="10" s="1"/>
  <c r="A3424" i="10" s="1"/>
  <c r="A3425" i="10" s="1"/>
  <c r="A3426" i="10" s="1"/>
  <c r="A3427" i="10" s="1"/>
  <c r="A3428" i="10" s="1"/>
  <c r="A3429" i="10" s="1"/>
  <c r="A3430" i="10" s="1"/>
  <c r="A3431" i="10" s="1"/>
  <c r="A3432" i="10" s="1"/>
  <c r="A3433" i="10" s="1"/>
  <c r="A3434" i="10" s="1"/>
  <c r="A3435" i="10" s="1"/>
  <c r="A3436" i="10" s="1"/>
  <c r="A3437" i="10" s="1"/>
  <c r="A3438" i="10" s="1"/>
  <c r="A3439" i="10" s="1"/>
  <c r="A3440" i="10" s="1"/>
  <c r="A3441" i="10" s="1"/>
  <c r="A3442" i="10" s="1"/>
  <c r="A3443" i="10" s="1"/>
  <c r="A3444" i="10" s="1"/>
  <c r="A3445" i="10" s="1"/>
  <c r="A3446" i="10" s="1"/>
  <c r="A3447" i="10" s="1"/>
  <c r="A3448" i="10" s="1"/>
  <c r="A3449" i="10" s="1"/>
  <c r="A3450" i="10" s="1"/>
  <c r="A3451" i="10" s="1"/>
  <c r="A3452" i="10" s="1"/>
  <c r="A3453" i="10" s="1"/>
  <c r="A3454" i="10" s="1"/>
  <c r="A3455" i="10" s="1"/>
  <c r="A3456" i="10" s="1"/>
  <c r="A3457" i="10" s="1"/>
  <c r="A3458" i="10" s="1"/>
  <c r="A3459" i="10" s="1"/>
  <c r="A3460" i="10" s="1"/>
  <c r="A3461" i="10" s="1"/>
  <c r="A3462" i="10" s="1"/>
  <c r="A3463" i="10" s="1"/>
  <c r="A3464" i="10" s="1"/>
  <c r="A3465" i="10" s="1"/>
  <c r="A3466" i="10" s="1"/>
  <c r="A3467" i="10" s="1"/>
  <c r="A3468" i="10" s="1"/>
  <c r="A3469" i="10" s="1"/>
  <c r="A3470" i="10" s="1"/>
  <c r="A3471" i="10" s="1"/>
  <c r="A3472" i="10" s="1"/>
  <c r="A3473" i="10" s="1"/>
  <c r="A3474" i="10" s="1"/>
  <c r="A3475" i="10" s="1"/>
  <c r="A3476" i="10" s="1"/>
  <c r="A3477" i="10" s="1"/>
  <c r="A3478" i="10" s="1"/>
  <c r="A3479" i="10" s="1"/>
  <c r="A3480" i="10" s="1"/>
  <c r="A3481" i="10" s="1"/>
  <c r="A3482" i="10" s="1"/>
  <c r="A3483" i="10" s="1"/>
  <c r="A3484" i="10" s="1"/>
  <c r="A3485" i="10" s="1"/>
  <c r="A3486" i="10" s="1"/>
  <c r="A3487" i="10" s="1"/>
  <c r="A3488" i="10" s="1"/>
  <c r="A3489" i="10" s="1"/>
  <c r="A3490" i="10" s="1"/>
  <c r="A3491" i="10" s="1"/>
  <c r="A3492" i="10" s="1"/>
  <c r="A3493" i="10" s="1"/>
  <c r="A3494" i="10" s="1"/>
  <c r="A3495" i="10" s="1"/>
  <c r="A3496" i="10" s="1"/>
  <c r="A3497" i="10" s="1"/>
  <c r="A3498" i="10" s="1"/>
  <c r="A3499" i="10" s="1"/>
  <c r="A3500" i="10" s="1"/>
  <c r="A3501" i="10" s="1"/>
  <c r="A3502" i="10" s="1"/>
  <c r="A3503" i="10" s="1"/>
  <c r="A3504" i="10" s="1"/>
  <c r="A3505" i="10" s="1"/>
  <c r="A3506" i="10" s="1"/>
  <c r="A3507" i="10" s="1"/>
  <c r="A3508" i="10" s="1"/>
  <c r="A3509" i="10" s="1"/>
  <c r="A3510" i="10" s="1"/>
  <c r="A3511" i="10" s="1"/>
  <c r="A3512" i="10" s="1"/>
  <c r="A3513" i="10" s="1"/>
  <c r="A3514" i="10" s="1"/>
  <c r="A3515" i="10" s="1"/>
  <c r="A3516" i="10" s="1"/>
  <c r="A3517" i="10" s="1"/>
  <c r="A3518" i="10" s="1"/>
  <c r="A3519" i="10" s="1"/>
  <c r="A3520" i="10" s="1"/>
  <c r="A3521" i="10" s="1"/>
  <c r="A3522" i="10" s="1"/>
  <c r="A3523" i="10" s="1"/>
  <c r="A3524" i="10" s="1"/>
  <c r="A3525" i="10" s="1"/>
  <c r="A3526" i="10" s="1"/>
  <c r="A3527" i="10" s="1"/>
  <c r="A3528" i="10" s="1"/>
  <c r="A3529" i="10" s="1"/>
  <c r="A3530" i="10" s="1"/>
  <c r="A3531" i="10" s="1"/>
  <c r="A3532" i="10" s="1"/>
  <c r="A3533" i="10" s="1"/>
  <c r="A3534" i="10" s="1"/>
  <c r="A3535" i="10" s="1"/>
  <c r="A3536" i="10" s="1"/>
  <c r="A3537" i="10" s="1"/>
  <c r="A3538" i="10" s="1"/>
  <c r="A3539" i="10" s="1"/>
  <c r="A3540" i="10" s="1"/>
  <c r="A3541" i="10" s="1"/>
  <c r="A3542" i="10" s="1"/>
  <c r="A3543" i="10" s="1"/>
  <c r="A3544" i="10" s="1"/>
  <c r="A3545" i="10" s="1"/>
  <c r="A3546" i="10" s="1"/>
  <c r="A3547" i="10" s="1"/>
  <c r="A3548" i="10" s="1"/>
  <c r="A3549" i="10" s="1"/>
  <c r="A3550" i="10" s="1"/>
  <c r="A3551" i="10" s="1"/>
  <c r="A3552" i="10" s="1"/>
  <c r="A3553" i="10" s="1"/>
  <c r="A3554" i="10" s="1"/>
  <c r="A3555" i="10" s="1"/>
  <c r="A3556" i="10" s="1"/>
  <c r="A3557" i="10" s="1"/>
  <c r="A3558" i="10" s="1"/>
  <c r="A3559" i="10" s="1"/>
  <c r="A3560" i="10" s="1"/>
  <c r="A3561" i="10" s="1"/>
  <c r="A3562" i="10" s="1"/>
  <c r="A3563" i="10" s="1"/>
  <c r="A3564" i="10" s="1"/>
  <c r="A3565" i="10" s="1"/>
  <c r="A3566" i="10" s="1"/>
  <c r="A3567" i="10" s="1"/>
  <c r="A3568" i="10" s="1"/>
  <c r="A3569" i="10" s="1"/>
  <c r="A3570" i="10" s="1"/>
  <c r="A3571" i="10" s="1"/>
  <c r="A3572" i="10" s="1"/>
  <c r="A3573" i="10" s="1"/>
  <c r="A3574" i="10" s="1"/>
  <c r="A3575" i="10" s="1"/>
  <c r="A3576" i="10" s="1"/>
  <c r="A3577" i="10" s="1"/>
  <c r="A3578" i="10" s="1"/>
  <c r="A3579" i="10" s="1"/>
  <c r="A3580" i="10" s="1"/>
  <c r="A3581" i="10" s="1"/>
  <c r="A3582" i="10" s="1"/>
  <c r="A3583" i="10" s="1"/>
  <c r="A3584" i="10" s="1"/>
  <c r="A3585" i="10" s="1"/>
  <c r="A3586" i="10" s="1"/>
  <c r="A3587" i="10" s="1"/>
  <c r="A3588" i="10" s="1"/>
  <c r="A3589" i="10" s="1"/>
  <c r="A3590" i="10" s="1"/>
  <c r="A3591" i="10" s="1"/>
  <c r="A3592" i="10" s="1"/>
  <c r="A3593" i="10" s="1"/>
  <c r="A3594" i="10" s="1"/>
  <c r="A3595" i="10" s="1"/>
  <c r="A3596" i="10" s="1"/>
  <c r="A3597" i="10" s="1"/>
  <c r="A3598" i="10" s="1"/>
  <c r="A3599" i="10" s="1"/>
  <c r="A3600" i="10" s="1"/>
  <c r="A3601" i="10" s="1"/>
  <c r="A3602" i="10" s="1"/>
  <c r="A3603" i="10" s="1"/>
  <c r="A3604" i="10" s="1"/>
  <c r="A3605" i="10" s="1"/>
  <c r="A3606" i="10" s="1"/>
  <c r="A3607" i="10" s="1"/>
  <c r="A3608" i="10" s="1"/>
  <c r="A3609" i="10" s="1"/>
  <c r="A3610" i="10" s="1"/>
  <c r="A3611" i="10" s="1"/>
  <c r="A3612" i="10" s="1"/>
  <c r="A3613" i="10" s="1"/>
  <c r="A3614" i="10" s="1"/>
  <c r="A3615" i="10" s="1"/>
  <c r="A3616" i="10" s="1"/>
  <c r="A3617" i="10" s="1"/>
  <c r="A3618" i="10" s="1"/>
  <c r="A3619" i="10" s="1"/>
  <c r="A3620" i="10" s="1"/>
  <c r="A3621" i="10" s="1"/>
  <c r="A3622" i="10" s="1"/>
  <c r="A3623" i="10" s="1"/>
  <c r="A3624" i="10" s="1"/>
  <c r="A3625" i="10" s="1"/>
  <c r="A3626" i="10" s="1"/>
  <c r="A3627" i="10" s="1"/>
  <c r="A3628" i="10" s="1"/>
  <c r="A3629" i="10" s="1"/>
  <c r="A3630" i="10" s="1"/>
  <c r="A3631" i="10" s="1"/>
  <c r="A3632" i="10" s="1"/>
  <c r="A3633" i="10" s="1"/>
  <c r="A3634" i="10" s="1"/>
  <c r="A3635" i="10" s="1"/>
  <c r="A3636" i="10" s="1"/>
  <c r="A3637" i="10" s="1"/>
  <c r="A3638" i="10" s="1"/>
  <c r="A3639" i="10" s="1"/>
  <c r="A3640" i="10" s="1"/>
  <c r="A3641" i="10" s="1"/>
  <c r="A3642" i="10" s="1"/>
  <c r="A3643" i="10" s="1"/>
  <c r="A3644" i="10" s="1"/>
  <c r="A3645" i="10" s="1"/>
  <c r="A3646" i="10" s="1"/>
  <c r="A3647" i="10" s="1"/>
  <c r="A3648" i="10" s="1"/>
  <c r="A3649" i="10" s="1"/>
  <c r="A3650" i="10" s="1"/>
  <c r="A3651" i="10" s="1"/>
  <c r="A3652" i="10" s="1"/>
  <c r="A3653" i="10" s="1"/>
  <c r="A3654" i="10" s="1"/>
  <c r="A3655" i="10" s="1"/>
  <c r="A3656" i="10" s="1"/>
  <c r="A3657" i="10" s="1"/>
  <c r="A3658" i="10" s="1"/>
  <c r="A3659" i="10" s="1"/>
  <c r="A3660" i="10" s="1"/>
  <c r="A3661" i="10" s="1"/>
  <c r="A3662" i="10" s="1"/>
  <c r="A3663" i="10" s="1"/>
  <c r="A3664" i="10" s="1"/>
  <c r="A3665" i="10" s="1"/>
  <c r="A3666" i="10" s="1"/>
  <c r="A3667" i="10" s="1"/>
  <c r="A3668" i="10" s="1"/>
  <c r="A3669" i="10" s="1"/>
  <c r="A3670" i="10" s="1"/>
  <c r="A3671" i="10" s="1"/>
  <c r="A3672" i="10" s="1"/>
  <c r="A3673" i="10" s="1"/>
  <c r="A3674" i="10" s="1"/>
  <c r="A3675" i="10" s="1"/>
  <c r="A3676" i="10" s="1"/>
  <c r="A3677" i="10" s="1"/>
  <c r="A3678" i="10" s="1"/>
  <c r="A3679" i="10" s="1"/>
  <c r="A3680" i="10" s="1"/>
  <c r="A3681" i="10" s="1"/>
  <c r="A3682" i="10" s="1"/>
  <c r="A3683" i="10" s="1"/>
  <c r="A3684" i="10" s="1"/>
  <c r="A3685" i="10" s="1"/>
  <c r="A3686" i="10" s="1"/>
  <c r="A3687" i="10" s="1"/>
  <c r="A3688" i="10" s="1"/>
  <c r="A3689" i="10" s="1"/>
  <c r="A3690" i="10" s="1"/>
  <c r="A3691" i="10" s="1"/>
  <c r="A3692" i="10" s="1"/>
  <c r="A3693" i="10" s="1"/>
  <c r="A3694" i="10" s="1"/>
  <c r="A3695" i="10" s="1"/>
  <c r="A3696" i="10" s="1"/>
  <c r="A3697" i="10" s="1"/>
  <c r="A3698" i="10" s="1"/>
  <c r="A3699" i="10" s="1"/>
  <c r="A3700" i="10" s="1"/>
  <c r="A3701" i="10" s="1"/>
  <c r="A3702" i="10" s="1"/>
  <c r="A3703" i="10" s="1"/>
  <c r="A3704" i="10" s="1"/>
  <c r="A3705" i="10" s="1"/>
  <c r="A3706" i="10" s="1"/>
  <c r="A3707" i="10" s="1"/>
  <c r="A3708" i="10" s="1"/>
  <c r="A3709" i="10" s="1"/>
  <c r="A3710" i="10" s="1"/>
  <c r="A3711" i="10" s="1"/>
  <c r="A3712" i="10" s="1"/>
  <c r="A3713" i="10" s="1"/>
  <c r="A3714" i="10" s="1"/>
  <c r="A3715" i="10" s="1"/>
  <c r="A3716" i="10" s="1"/>
  <c r="A3717" i="10" s="1"/>
  <c r="A3718" i="10" s="1"/>
  <c r="A3719" i="10" s="1"/>
  <c r="A3720" i="10" s="1"/>
  <c r="A3721" i="10" s="1"/>
  <c r="A3722" i="10" s="1"/>
  <c r="A3723" i="10" s="1"/>
  <c r="A3724" i="10" s="1"/>
  <c r="A3725" i="10" s="1"/>
  <c r="A3726" i="10" s="1"/>
  <c r="A3727" i="10" s="1"/>
  <c r="A3728" i="10" s="1"/>
  <c r="A3729" i="10" s="1"/>
  <c r="A3730" i="10" s="1"/>
  <c r="A3731" i="10" s="1"/>
  <c r="A3732" i="10" s="1"/>
  <c r="A3733" i="10" s="1"/>
  <c r="A3734" i="10" s="1"/>
  <c r="A3735" i="10" s="1"/>
  <c r="A3736" i="10" s="1"/>
  <c r="A3737" i="10" s="1"/>
  <c r="A3738" i="10" s="1"/>
  <c r="A3739" i="10" s="1"/>
  <c r="A3740" i="10" s="1"/>
  <c r="A3741" i="10" s="1"/>
  <c r="A3742" i="10" s="1"/>
  <c r="A3743" i="10" s="1"/>
  <c r="A3744" i="10" s="1"/>
  <c r="A3745" i="10" s="1"/>
  <c r="A3746" i="10" s="1"/>
  <c r="A3747" i="10" s="1"/>
  <c r="A3748" i="10" s="1"/>
  <c r="A3749" i="10" s="1"/>
  <c r="A3750" i="10" s="1"/>
  <c r="A3751" i="10" s="1"/>
  <c r="A3752" i="10" s="1"/>
  <c r="A3753" i="10" s="1"/>
  <c r="A3754" i="10" s="1"/>
  <c r="A3755" i="10" s="1"/>
  <c r="A3756" i="10" s="1"/>
  <c r="A3757" i="10" s="1"/>
  <c r="A3758" i="10" s="1"/>
  <c r="A3759" i="10" s="1"/>
  <c r="A3760" i="10" s="1"/>
  <c r="A3761" i="10" s="1"/>
  <c r="A3762" i="10" s="1"/>
  <c r="A3763" i="10" s="1"/>
  <c r="A3764" i="10" s="1"/>
  <c r="A3765" i="10" s="1"/>
  <c r="A3766" i="10" s="1"/>
  <c r="A3767" i="10" s="1"/>
  <c r="A3768" i="10" s="1"/>
  <c r="A3769" i="10" s="1"/>
  <c r="A3770" i="10" s="1"/>
  <c r="A3771" i="10" s="1"/>
  <c r="A3772" i="10" s="1"/>
  <c r="A3773" i="10" s="1"/>
  <c r="A3774" i="10" s="1"/>
  <c r="A3775" i="10" s="1"/>
  <c r="A3776" i="10" s="1"/>
  <c r="A3777" i="10" s="1"/>
  <c r="A3778" i="10" s="1"/>
  <c r="A3779" i="10" s="1"/>
  <c r="A3780" i="10" s="1"/>
  <c r="A3781" i="10" s="1"/>
  <c r="A3782" i="10" s="1"/>
  <c r="A3783" i="10" s="1"/>
  <c r="A3784" i="10" s="1"/>
  <c r="A3785" i="10" s="1"/>
  <c r="A3786" i="10" s="1"/>
  <c r="A3787" i="10" s="1"/>
  <c r="A3788" i="10" s="1"/>
  <c r="A3789" i="10" s="1"/>
  <c r="A3790" i="10" s="1"/>
  <c r="A3791" i="10" s="1"/>
  <c r="A3792" i="10" s="1"/>
  <c r="A3793" i="10" s="1"/>
  <c r="A3794" i="10" s="1"/>
  <c r="A3795" i="10" s="1"/>
  <c r="A3796" i="10" s="1"/>
  <c r="A3797" i="10" s="1"/>
  <c r="A3798" i="10" s="1"/>
  <c r="A3799" i="10" s="1"/>
  <c r="A3800" i="10" s="1"/>
  <c r="A3801" i="10" s="1"/>
  <c r="A3802" i="10" s="1"/>
  <c r="A3803" i="10" s="1"/>
  <c r="A3804" i="10" s="1"/>
  <c r="A3805" i="10" s="1"/>
  <c r="A3806" i="10" s="1"/>
  <c r="A3807" i="10" s="1"/>
  <c r="A3808" i="10" s="1"/>
  <c r="A3809" i="10" s="1"/>
  <c r="A3810" i="10" s="1"/>
  <c r="A3811" i="10" s="1"/>
  <c r="A3812" i="10" s="1"/>
  <c r="A3813" i="10" s="1"/>
  <c r="A3814" i="10" s="1"/>
  <c r="A3815" i="10" s="1"/>
  <c r="A3816" i="10" s="1"/>
  <c r="A3817" i="10" s="1"/>
  <c r="A3818" i="10" s="1"/>
  <c r="A3819" i="10" s="1"/>
  <c r="A3820" i="10" s="1"/>
  <c r="A3821" i="10" s="1"/>
  <c r="A3822" i="10" s="1"/>
  <c r="A3823" i="10" s="1"/>
  <c r="A3824" i="10" s="1"/>
  <c r="A3825" i="10" s="1"/>
  <c r="A3826" i="10" s="1"/>
  <c r="A3827" i="10" s="1"/>
  <c r="A3828" i="10" s="1"/>
  <c r="A3829" i="10" s="1"/>
  <c r="A3830" i="10" s="1"/>
  <c r="A3831" i="10" s="1"/>
  <c r="A3832" i="10" s="1"/>
  <c r="A3833" i="10" s="1"/>
  <c r="A3834" i="10" s="1"/>
  <c r="A3835" i="10" s="1"/>
  <c r="A3836" i="10" s="1"/>
  <c r="A3837" i="10" s="1"/>
  <c r="A3838" i="10" s="1"/>
  <c r="A3839" i="10" s="1"/>
  <c r="A3840" i="10" s="1"/>
  <c r="A3841" i="10" s="1"/>
  <c r="A3842" i="10" s="1"/>
  <c r="A3843" i="10" s="1"/>
  <c r="A3844" i="10" s="1"/>
  <c r="A3845" i="10" s="1"/>
  <c r="A3846" i="10" s="1"/>
  <c r="A3847" i="10" s="1"/>
  <c r="A3848" i="10" s="1"/>
  <c r="A3849" i="10" s="1"/>
  <c r="A3850" i="10" s="1"/>
  <c r="A3851" i="10" s="1"/>
  <c r="A3852" i="10" s="1"/>
  <c r="A3853" i="10" s="1"/>
  <c r="A3854" i="10" s="1"/>
  <c r="A3855" i="10" s="1"/>
  <c r="A3856" i="10" s="1"/>
  <c r="A3857" i="10" s="1"/>
  <c r="A3858" i="10" s="1"/>
  <c r="A3859" i="10" s="1"/>
  <c r="A3860" i="10" s="1"/>
  <c r="A3861" i="10" s="1"/>
  <c r="A3862" i="10" s="1"/>
  <c r="A3863" i="10" s="1"/>
  <c r="A3864" i="10" s="1"/>
  <c r="A3865" i="10" s="1"/>
  <c r="A3866" i="10" s="1"/>
  <c r="A3867" i="10" s="1"/>
  <c r="A3868" i="10" s="1"/>
  <c r="A3869" i="10" s="1"/>
  <c r="A3870" i="10" s="1"/>
  <c r="A3871" i="10" s="1"/>
  <c r="A3872" i="10" s="1"/>
  <c r="A3873" i="10" s="1"/>
  <c r="A3874" i="10" s="1"/>
  <c r="A3875" i="10" s="1"/>
  <c r="A3876" i="10" s="1"/>
  <c r="A3877" i="10" s="1"/>
  <c r="A3878" i="10" s="1"/>
  <c r="A3879" i="10" s="1"/>
  <c r="A3880" i="10" s="1"/>
  <c r="A3881" i="10" s="1"/>
  <c r="A3882" i="10" s="1"/>
  <c r="A3883" i="10" s="1"/>
  <c r="A3884" i="10" s="1"/>
  <c r="A3885" i="10" s="1"/>
  <c r="A3886" i="10" s="1"/>
  <c r="A3887" i="10" s="1"/>
  <c r="A3888" i="10" s="1"/>
  <c r="A3889" i="10" s="1"/>
  <c r="A3890" i="10" s="1"/>
  <c r="A3891" i="10" s="1"/>
  <c r="A3892" i="10" s="1"/>
  <c r="A3893" i="10" s="1"/>
  <c r="A3894" i="10" s="1"/>
  <c r="A3895" i="10" s="1"/>
  <c r="A3896" i="10" s="1"/>
  <c r="A3897" i="10" s="1"/>
  <c r="A3898" i="10" s="1"/>
  <c r="A3899" i="10" s="1"/>
  <c r="A3900" i="10" s="1"/>
  <c r="A3901" i="10" s="1"/>
  <c r="A3902" i="10" s="1"/>
  <c r="A3903" i="10" s="1"/>
  <c r="A3904" i="10" s="1"/>
  <c r="A3905" i="10" s="1"/>
  <c r="A3906" i="10" s="1"/>
  <c r="A3907" i="10" s="1"/>
  <c r="A3908" i="10" s="1"/>
  <c r="A3909" i="10" s="1"/>
  <c r="A3910" i="10" s="1"/>
  <c r="A3911" i="10" s="1"/>
  <c r="A3912" i="10" s="1"/>
  <c r="A3913" i="10" s="1"/>
  <c r="A3914" i="10" s="1"/>
  <c r="A3915" i="10" s="1"/>
  <c r="A3916" i="10" s="1"/>
  <c r="A3917" i="10" s="1"/>
  <c r="A3918" i="10" s="1"/>
  <c r="A3919" i="10" s="1"/>
  <c r="A3920" i="10" s="1"/>
  <c r="A3921" i="10" s="1"/>
  <c r="A3922" i="10" s="1"/>
  <c r="A3923" i="10" s="1"/>
  <c r="A3924" i="10" s="1"/>
  <c r="A3925" i="10" s="1"/>
  <c r="A3926" i="10" s="1"/>
  <c r="A3927" i="10" s="1"/>
  <c r="A3928" i="10" s="1"/>
  <c r="A3929" i="10" s="1"/>
  <c r="A3930" i="10" s="1"/>
  <c r="A3931" i="10" s="1"/>
  <c r="A3932" i="10" s="1"/>
  <c r="A3933" i="10" s="1"/>
  <c r="A3934" i="10" s="1"/>
  <c r="A3935" i="10" s="1"/>
  <c r="A3936" i="10" s="1"/>
  <c r="A3937" i="10" s="1"/>
  <c r="A3938" i="10" s="1"/>
  <c r="A3939" i="10" s="1"/>
  <c r="A3940" i="10" s="1"/>
  <c r="A3941" i="10" s="1"/>
  <c r="A3942" i="10" s="1"/>
  <c r="A3943" i="10" s="1"/>
  <c r="A3944" i="10" s="1"/>
  <c r="A3945" i="10" s="1"/>
  <c r="A3946" i="10" s="1"/>
  <c r="A3947" i="10" s="1"/>
  <c r="A3948" i="10" s="1"/>
  <c r="A3949" i="10" s="1"/>
  <c r="A3950" i="10" s="1"/>
  <c r="A3951" i="10" s="1"/>
  <c r="A3952" i="10" s="1"/>
  <c r="A3953" i="10" s="1"/>
  <c r="A3954" i="10" s="1"/>
  <c r="A3955" i="10" s="1"/>
  <c r="A3956" i="10" s="1"/>
  <c r="A3957" i="10" s="1"/>
  <c r="A3958" i="10" s="1"/>
  <c r="A3959" i="10" s="1"/>
  <c r="A3960" i="10" s="1"/>
  <c r="A3961" i="10" s="1"/>
  <c r="A3962" i="10" s="1"/>
  <c r="A3963" i="10" s="1"/>
  <c r="A3964" i="10" s="1"/>
  <c r="A3965" i="10" s="1"/>
  <c r="A3966" i="10" s="1"/>
  <c r="A3967" i="10" s="1"/>
  <c r="A3968" i="10" s="1"/>
  <c r="A3969" i="10" s="1"/>
  <c r="A3970" i="10" s="1"/>
  <c r="A3971" i="10" s="1"/>
  <c r="A3972" i="10" s="1"/>
  <c r="A3973" i="10" s="1"/>
  <c r="A3974" i="10" s="1"/>
  <c r="A3975" i="10" s="1"/>
  <c r="A3976" i="10" s="1"/>
  <c r="A3977" i="10" s="1"/>
  <c r="A3978" i="10" s="1"/>
  <c r="A3979" i="10" s="1"/>
  <c r="A3980" i="10" s="1"/>
  <c r="A3981" i="10" s="1"/>
  <c r="A3982" i="10" s="1"/>
  <c r="A3983" i="10" s="1"/>
  <c r="A3984" i="10" s="1"/>
  <c r="A3985" i="10" s="1"/>
  <c r="A3986" i="10" s="1"/>
  <c r="A3987" i="10" s="1"/>
  <c r="A3988" i="10" s="1"/>
  <c r="A3989" i="10" s="1"/>
  <c r="A3990" i="10" s="1"/>
  <c r="A3991" i="10" s="1"/>
  <c r="A3992" i="10" s="1"/>
  <c r="A3993" i="10" s="1"/>
  <c r="A3994" i="10" s="1"/>
  <c r="A3995" i="10" s="1"/>
  <c r="A3996" i="10" s="1"/>
  <c r="A3997" i="10" s="1"/>
  <c r="A3998" i="10" s="1"/>
  <c r="A3999" i="10" s="1"/>
  <c r="A4000" i="10" s="1"/>
  <c r="A4001" i="10" s="1"/>
  <c r="A4002" i="10" s="1"/>
  <c r="A4003" i="10" s="1"/>
  <c r="A4004" i="10" s="1"/>
  <c r="A4005" i="10" s="1"/>
  <c r="A4006" i="10" s="1"/>
  <c r="A4007" i="10" s="1"/>
  <c r="A4008" i="10" s="1"/>
  <c r="A4009" i="10" s="1"/>
  <c r="A4010" i="10" s="1"/>
  <c r="A4011" i="10" s="1"/>
  <c r="A4012" i="10" s="1"/>
  <c r="A4013" i="10" s="1"/>
  <c r="A4014" i="10" s="1"/>
  <c r="A4015" i="10" s="1"/>
  <c r="A4016" i="10" s="1"/>
  <c r="A4017" i="10" s="1"/>
  <c r="A4018" i="10" s="1"/>
  <c r="A4019" i="10" s="1"/>
  <c r="A4020" i="10" s="1"/>
  <c r="A4021" i="10" s="1"/>
  <c r="A4022" i="10" s="1"/>
  <c r="A4023" i="10" s="1"/>
  <c r="A4024" i="10" s="1"/>
  <c r="A4025" i="10" s="1"/>
  <c r="A4026" i="10" s="1"/>
  <c r="A4027" i="10" s="1"/>
  <c r="A4028" i="10" s="1"/>
  <c r="A4029" i="10" s="1"/>
  <c r="A4030" i="10" s="1"/>
  <c r="A4031" i="10" s="1"/>
  <c r="A4032" i="10" s="1"/>
  <c r="A4033" i="10" s="1"/>
  <c r="A4034" i="10" s="1"/>
  <c r="A4035" i="10" s="1"/>
  <c r="A4036" i="10" s="1"/>
  <c r="A4037" i="10" s="1"/>
  <c r="A4038" i="10" s="1"/>
  <c r="A4039" i="10" s="1"/>
  <c r="A4040" i="10" s="1"/>
  <c r="A4041" i="10" s="1"/>
  <c r="A4042" i="10" s="1"/>
  <c r="A4043" i="10" s="1"/>
  <c r="A4044" i="10" s="1"/>
  <c r="A4045" i="10" s="1"/>
  <c r="A4046" i="10" s="1"/>
  <c r="A4047" i="10" s="1"/>
  <c r="A4048" i="10" s="1"/>
  <c r="A4049" i="10" s="1"/>
  <c r="A4050" i="10" s="1"/>
  <c r="A4051" i="10" s="1"/>
  <c r="A4052" i="10" s="1"/>
  <c r="A4053" i="10" s="1"/>
  <c r="A4054" i="10" s="1"/>
  <c r="A4055" i="10" s="1"/>
  <c r="A4056" i="10" s="1"/>
  <c r="A4057" i="10" s="1"/>
  <c r="A4058" i="10" s="1"/>
  <c r="A4059" i="10" s="1"/>
  <c r="A4060" i="10" s="1"/>
  <c r="A4061" i="10" s="1"/>
  <c r="A4062" i="10" s="1"/>
  <c r="A4063" i="10" s="1"/>
  <c r="A4064" i="10" s="1"/>
  <c r="A4065" i="10" s="1"/>
  <c r="A4066" i="10" s="1"/>
  <c r="A4067" i="10" s="1"/>
  <c r="A4068" i="10" s="1"/>
  <c r="A4069" i="10" s="1"/>
  <c r="A4070" i="10" s="1"/>
  <c r="A4071" i="10" s="1"/>
  <c r="A4072" i="10" s="1"/>
  <c r="A4073" i="10" s="1"/>
  <c r="A4074" i="10" s="1"/>
  <c r="A4075" i="10" s="1"/>
  <c r="A4076" i="10" s="1"/>
  <c r="A4077" i="10" s="1"/>
  <c r="A4078" i="10" s="1"/>
  <c r="A4079" i="10" s="1"/>
  <c r="A4080" i="10" s="1"/>
  <c r="A4081" i="10" s="1"/>
  <c r="A4082" i="10" s="1"/>
  <c r="A4083" i="10" s="1"/>
  <c r="A4084" i="10" s="1"/>
  <c r="A4085" i="10" s="1"/>
  <c r="A4086" i="10" s="1"/>
  <c r="A4087" i="10" s="1"/>
  <c r="A4088" i="10" s="1"/>
  <c r="A4089" i="10" s="1"/>
  <c r="A4090" i="10" s="1"/>
  <c r="A4091" i="10" s="1"/>
  <c r="A4092" i="10" s="1"/>
  <c r="A4093" i="10" s="1"/>
  <c r="A4094" i="10" s="1"/>
  <c r="A4095" i="10" s="1"/>
  <c r="A4096" i="10" s="1"/>
  <c r="A4097" i="10" s="1"/>
  <c r="A4098" i="10" s="1"/>
  <c r="A4099" i="10" s="1"/>
  <c r="A4100" i="10" s="1"/>
  <c r="A4101" i="10" s="1"/>
  <c r="A4102" i="10" s="1"/>
  <c r="A4103" i="10" s="1"/>
  <c r="A4104" i="10" s="1"/>
  <c r="A4105" i="10" s="1"/>
  <c r="A4106" i="10" s="1"/>
  <c r="A4107" i="10" s="1"/>
  <c r="A4108" i="10" s="1"/>
  <c r="A4109" i="10" s="1"/>
  <c r="A4110" i="10" s="1"/>
  <c r="A4111" i="10" s="1"/>
  <c r="A4112" i="10" s="1"/>
  <c r="A4113" i="10" s="1"/>
  <c r="A4114" i="10" s="1"/>
  <c r="A4115" i="10" s="1"/>
  <c r="A4116" i="10" s="1"/>
  <c r="A4117" i="10" s="1"/>
  <c r="A4118" i="10" s="1"/>
  <c r="A4119" i="10" s="1"/>
  <c r="A4120" i="10" s="1"/>
  <c r="A4121" i="10" s="1"/>
  <c r="A4122" i="10" s="1"/>
  <c r="A4123" i="10" s="1"/>
  <c r="A4124" i="10" s="1"/>
  <c r="A4125" i="10" s="1"/>
  <c r="A4126" i="10" s="1"/>
  <c r="A4127" i="10" s="1"/>
  <c r="A4128" i="10" s="1"/>
  <c r="A4129" i="10" s="1"/>
  <c r="A4130" i="10" s="1"/>
  <c r="A4131" i="10" s="1"/>
  <c r="A4132" i="10" s="1"/>
  <c r="A4133" i="10" s="1"/>
  <c r="A4134" i="10" s="1"/>
  <c r="A4135" i="10" s="1"/>
  <c r="A4136" i="10" s="1"/>
  <c r="A4137" i="10" s="1"/>
  <c r="A4138" i="10" s="1"/>
  <c r="A4139" i="10" s="1"/>
  <c r="A4140" i="10" s="1"/>
  <c r="A4141" i="10" s="1"/>
  <c r="A4142" i="10" s="1"/>
  <c r="A4143" i="10" s="1"/>
  <c r="A4144" i="10" s="1"/>
  <c r="A4145" i="10" s="1"/>
  <c r="A4146" i="10" s="1"/>
  <c r="A4147" i="10" s="1"/>
  <c r="A4148" i="10" s="1"/>
  <c r="A4149" i="10" s="1"/>
  <c r="A4150" i="10" s="1"/>
  <c r="A4151" i="10" s="1"/>
  <c r="A4152" i="10" s="1"/>
  <c r="A4153" i="10" s="1"/>
  <c r="A4154" i="10" s="1"/>
  <c r="A4155" i="10" s="1"/>
  <c r="A4156" i="10" s="1"/>
  <c r="A4157" i="10" s="1"/>
  <c r="A4158" i="10" s="1"/>
  <c r="A4159" i="10" s="1"/>
  <c r="A4160" i="10" s="1"/>
  <c r="A4161" i="10" s="1"/>
  <c r="A4162" i="10" s="1"/>
  <c r="A4163" i="10" s="1"/>
  <c r="A4164" i="10" s="1"/>
  <c r="A4165" i="10" s="1"/>
  <c r="A4166" i="10" s="1"/>
  <c r="A4167" i="10" s="1"/>
  <c r="A4168" i="10" s="1"/>
  <c r="A4169" i="10" s="1"/>
  <c r="A4170" i="10" s="1"/>
  <c r="A4171" i="10" s="1"/>
  <c r="A4172" i="10" s="1"/>
  <c r="A4173" i="10" s="1"/>
  <c r="A4174" i="10" s="1"/>
  <c r="A4175" i="10" s="1"/>
  <c r="A4176" i="10" s="1"/>
  <c r="A4177" i="10" s="1"/>
  <c r="A4178" i="10" s="1"/>
  <c r="A4179" i="10" s="1"/>
  <c r="A4180" i="10" s="1"/>
  <c r="A4181" i="10" s="1"/>
  <c r="A4182" i="10" s="1"/>
  <c r="A4183" i="10" s="1"/>
  <c r="A4184" i="10" s="1"/>
  <c r="A4185" i="10" s="1"/>
  <c r="A4186" i="10" s="1"/>
  <c r="A4187" i="10" s="1"/>
  <c r="A4188" i="10" s="1"/>
  <c r="A4189" i="10" s="1"/>
  <c r="A4190" i="10" s="1"/>
  <c r="A4191" i="10" s="1"/>
  <c r="A4192" i="10" s="1"/>
  <c r="A4193" i="10" s="1"/>
  <c r="A4194" i="10" s="1"/>
  <c r="A4195" i="10" s="1"/>
  <c r="A4196" i="10" s="1"/>
  <c r="A4197" i="10" s="1"/>
  <c r="A4198" i="10" s="1"/>
  <c r="A4199" i="10" s="1"/>
  <c r="A4200" i="10" s="1"/>
  <c r="A4201" i="10" s="1"/>
  <c r="A4202" i="10" s="1"/>
  <c r="A4203" i="10" s="1"/>
  <c r="A4204" i="10" s="1"/>
  <c r="A4205" i="10" s="1"/>
  <c r="A4206" i="10" s="1"/>
  <c r="A4207" i="10" s="1"/>
  <c r="A4208" i="10" s="1"/>
  <c r="A4209" i="10" s="1"/>
  <c r="A4210" i="10" s="1"/>
  <c r="A4211" i="10" s="1"/>
  <c r="A4212" i="10" s="1"/>
  <c r="A4213" i="10" s="1"/>
  <c r="A4214" i="10" s="1"/>
  <c r="A4215" i="10" s="1"/>
  <c r="A4216" i="10" s="1"/>
  <c r="A4217" i="10" s="1"/>
  <c r="A4218" i="10" s="1"/>
  <c r="A4219" i="10" s="1"/>
  <c r="A4220" i="10" s="1"/>
  <c r="A4221" i="10" s="1"/>
  <c r="A4222" i="10" s="1"/>
  <c r="A4223" i="10" s="1"/>
  <c r="A4224" i="10" s="1"/>
  <c r="A4225" i="10" s="1"/>
  <c r="A4226" i="10" s="1"/>
  <c r="A4227" i="10" s="1"/>
  <c r="A4228" i="10" s="1"/>
  <c r="A4229" i="10" s="1"/>
  <c r="A4230" i="10" s="1"/>
  <c r="A4231" i="10" s="1"/>
  <c r="A4232" i="10" s="1"/>
  <c r="A4233" i="10" s="1"/>
  <c r="A4234" i="10" s="1"/>
  <c r="A4235" i="10" s="1"/>
  <c r="A4236" i="10" s="1"/>
  <c r="A4237" i="10" s="1"/>
  <c r="A4238" i="10" s="1"/>
  <c r="A4239" i="10" s="1"/>
  <c r="A4240" i="10" s="1"/>
  <c r="A4241" i="10" s="1"/>
  <c r="A4242" i="10" s="1"/>
  <c r="A4243" i="10" s="1"/>
  <c r="A4244" i="10" s="1"/>
  <c r="A4245" i="10" s="1"/>
  <c r="A4246" i="10" s="1"/>
  <c r="A4247" i="10" s="1"/>
  <c r="A4248" i="10" s="1"/>
  <c r="A4249" i="10" s="1"/>
  <c r="A4250" i="10" s="1"/>
  <c r="A4251" i="10" s="1"/>
  <c r="A4252" i="10" s="1"/>
  <c r="A4253" i="10" s="1"/>
  <c r="A4254" i="10" s="1"/>
  <c r="A4255" i="10" s="1"/>
  <c r="A4256" i="10" s="1"/>
  <c r="A4257" i="10" s="1"/>
  <c r="A4258" i="10" s="1"/>
  <c r="A4259" i="10" s="1"/>
  <c r="A4260" i="10" s="1"/>
  <c r="A4261" i="10" s="1"/>
  <c r="A4262" i="10" s="1"/>
  <c r="A4263" i="10" s="1"/>
  <c r="A4264" i="10" s="1"/>
  <c r="A4265" i="10" s="1"/>
  <c r="A4266" i="10" s="1"/>
  <c r="A4267" i="10" s="1"/>
  <c r="A4268" i="10" s="1"/>
  <c r="A4269" i="10" s="1"/>
  <c r="A4270" i="10" s="1"/>
  <c r="A4271" i="10" s="1"/>
  <c r="A4272" i="10" s="1"/>
  <c r="A4273" i="10" s="1"/>
  <c r="A4274" i="10" s="1"/>
  <c r="A4275" i="10" s="1"/>
  <c r="A4276" i="10" s="1"/>
  <c r="A4277" i="10" s="1"/>
  <c r="A4278" i="10" s="1"/>
  <c r="A4279" i="10" s="1"/>
  <c r="A4280" i="10" s="1"/>
  <c r="A4281" i="10" s="1"/>
  <c r="A4282" i="10" s="1"/>
  <c r="A4283" i="10" s="1"/>
  <c r="A4284" i="10" s="1"/>
  <c r="A4285" i="10" s="1"/>
  <c r="A4286" i="10" s="1"/>
  <c r="A4287" i="10" s="1"/>
  <c r="A4288" i="10" s="1"/>
  <c r="A4289" i="10" s="1"/>
  <c r="A4290" i="10" s="1"/>
  <c r="A4291" i="10" s="1"/>
  <c r="A4292" i="10" s="1"/>
  <c r="A4293" i="10" s="1"/>
  <c r="A4294" i="10" s="1"/>
  <c r="A4295" i="10" s="1"/>
  <c r="A4296" i="10" s="1"/>
  <c r="A4297" i="10" s="1"/>
  <c r="A4298" i="10" s="1"/>
  <c r="A4299" i="10" s="1"/>
  <c r="A4300" i="10" s="1"/>
  <c r="A4301" i="10" s="1"/>
  <c r="A4302" i="10" s="1"/>
  <c r="A4303" i="10" s="1"/>
  <c r="A4304" i="10" s="1"/>
  <c r="A4305" i="10" s="1"/>
  <c r="A4306" i="10" s="1"/>
  <c r="A4307" i="10" s="1"/>
  <c r="A4308" i="10" s="1"/>
  <c r="A4309" i="10" s="1"/>
  <c r="A4310" i="10" s="1"/>
  <c r="A4311" i="10" s="1"/>
  <c r="A4312" i="10" s="1"/>
  <c r="A4313" i="10" s="1"/>
  <c r="A4314" i="10" s="1"/>
  <c r="A4315" i="10" s="1"/>
  <c r="A4316" i="10" s="1"/>
  <c r="A4317" i="10" s="1"/>
  <c r="A4318" i="10" s="1"/>
  <c r="A4319" i="10" s="1"/>
  <c r="A4320" i="10" s="1"/>
  <c r="A4321" i="10" s="1"/>
  <c r="A4322" i="10" s="1"/>
  <c r="A4323" i="10" s="1"/>
  <c r="A4324" i="10" s="1"/>
  <c r="A4325" i="10" s="1"/>
  <c r="A4326" i="10" s="1"/>
  <c r="A4327" i="10" s="1"/>
  <c r="A4328" i="10" s="1"/>
  <c r="A4329" i="10" s="1"/>
  <c r="A4330" i="10" s="1"/>
  <c r="A4331" i="10" s="1"/>
  <c r="A4332" i="10" s="1"/>
  <c r="A4333" i="10" s="1"/>
  <c r="A4334" i="10" s="1"/>
  <c r="A4335" i="10" s="1"/>
  <c r="A4336" i="10" s="1"/>
  <c r="A4337" i="10" s="1"/>
  <c r="A4338" i="10" s="1"/>
  <c r="A4339" i="10" s="1"/>
  <c r="A4340" i="10" s="1"/>
  <c r="A4341" i="10" s="1"/>
  <c r="A4342" i="10" s="1"/>
  <c r="A4343" i="10" s="1"/>
  <c r="A4344" i="10" s="1"/>
  <c r="A4345" i="10" s="1"/>
  <c r="A4346" i="10" s="1"/>
  <c r="A4347" i="10" s="1"/>
  <c r="A4348" i="10" s="1"/>
  <c r="A4349" i="10" s="1"/>
  <c r="A4350" i="10" s="1"/>
  <c r="A4351" i="10" s="1"/>
  <c r="A4352" i="10" s="1"/>
  <c r="A4353" i="10" s="1"/>
  <c r="A4354" i="10" s="1"/>
  <c r="A4355" i="10" s="1"/>
  <c r="A4356" i="10" s="1"/>
  <c r="A4357" i="10" s="1"/>
  <c r="A4358" i="10" s="1"/>
  <c r="A4359" i="10" s="1"/>
  <c r="A4360" i="10" s="1"/>
  <c r="A4361" i="10" s="1"/>
  <c r="A4362" i="10" s="1"/>
  <c r="A4363" i="10" s="1"/>
  <c r="A4364" i="10" s="1"/>
  <c r="A4365" i="10" s="1"/>
  <c r="A4366" i="10" s="1"/>
  <c r="A4367" i="10" s="1"/>
  <c r="A4368" i="10" s="1"/>
  <c r="A4369" i="10" s="1"/>
  <c r="A4370" i="10" s="1"/>
  <c r="A4371" i="10" s="1"/>
  <c r="A4372" i="10" s="1"/>
  <c r="A4373" i="10" s="1"/>
  <c r="A4374" i="10" s="1"/>
  <c r="A4375" i="10" s="1"/>
  <c r="A4376" i="10" s="1"/>
  <c r="A4377" i="10" s="1"/>
  <c r="A4378" i="10" s="1"/>
  <c r="A4379" i="10" s="1"/>
  <c r="A4380" i="10" s="1"/>
  <c r="A4381" i="10" s="1"/>
  <c r="A4382" i="10" s="1"/>
  <c r="A4383" i="10" s="1"/>
  <c r="A4384" i="10" s="1"/>
  <c r="A4385" i="10" s="1"/>
  <c r="A4386" i="10" s="1"/>
  <c r="A4387" i="10" s="1"/>
  <c r="A4388" i="10" s="1"/>
  <c r="A4389" i="10" s="1"/>
  <c r="A4390" i="10" s="1"/>
  <c r="A4391" i="10" s="1"/>
  <c r="A4392" i="10" s="1"/>
  <c r="A4393" i="10" s="1"/>
  <c r="A4394" i="10" s="1"/>
  <c r="A4395" i="10" s="1"/>
  <c r="A4396" i="10" s="1"/>
  <c r="A4397" i="10" s="1"/>
  <c r="A4398" i="10" s="1"/>
  <c r="A4399" i="10" s="1"/>
  <c r="A4400" i="10" s="1"/>
  <c r="A4401" i="10" s="1"/>
  <c r="A4402" i="10" s="1"/>
  <c r="A4403" i="10" s="1"/>
  <c r="A4404" i="10" s="1"/>
  <c r="A4405" i="10" s="1"/>
  <c r="A4406" i="10" s="1"/>
  <c r="A4407" i="10" s="1"/>
  <c r="A4408" i="10" s="1"/>
  <c r="A4409" i="10" s="1"/>
  <c r="A4410" i="10" s="1"/>
  <c r="A4411" i="10" s="1"/>
  <c r="A4412" i="10" s="1"/>
  <c r="A4413" i="10" s="1"/>
  <c r="A4414" i="10" s="1"/>
  <c r="A4415" i="10" s="1"/>
  <c r="A4416" i="10" s="1"/>
  <c r="A4417" i="10" s="1"/>
  <c r="A4418" i="10" s="1"/>
  <c r="A4419" i="10" s="1"/>
  <c r="A4420" i="10" s="1"/>
  <c r="A4421" i="10" s="1"/>
  <c r="A4422" i="10" s="1"/>
  <c r="A4423" i="10" s="1"/>
  <c r="A4424" i="10" s="1"/>
  <c r="A4425" i="10" s="1"/>
  <c r="A4426" i="10" s="1"/>
  <c r="A4427" i="10" s="1"/>
  <c r="A4428" i="10" s="1"/>
  <c r="A4429" i="10" s="1"/>
  <c r="A4430" i="10" s="1"/>
  <c r="A4431" i="10" s="1"/>
  <c r="A4432" i="10" s="1"/>
  <c r="A4433" i="10" s="1"/>
  <c r="A4434" i="10" s="1"/>
  <c r="A4435" i="10" s="1"/>
  <c r="A4436" i="10" s="1"/>
  <c r="A4437" i="10" s="1"/>
  <c r="A4438" i="10" s="1"/>
  <c r="A4439" i="10" s="1"/>
  <c r="A4440" i="10" s="1"/>
  <c r="A4441" i="10" s="1"/>
  <c r="A4442" i="10" s="1"/>
  <c r="A4443" i="10" s="1"/>
  <c r="A4444" i="10" s="1"/>
  <c r="A4445" i="10" s="1"/>
  <c r="A4446" i="10" s="1"/>
  <c r="A4447" i="10" s="1"/>
  <c r="A4448" i="10" s="1"/>
  <c r="A4449" i="10" s="1"/>
  <c r="A4450" i="10" s="1"/>
  <c r="A4451" i="10" s="1"/>
  <c r="A4452" i="10" s="1"/>
  <c r="A4453" i="10" s="1"/>
  <c r="A4454" i="10" s="1"/>
  <c r="A4455" i="10" s="1"/>
  <c r="A4456" i="10" s="1"/>
  <c r="A4457" i="10" s="1"/>
  <c r="A4458" i="10" s="1"/>
  <c r="A4459" i="10" s="1"/>
  <c r="A4460" i="10" s="1"/>
  <c r="A4461" i="10" s="1"/>
  <c r="A4462" i="10" s="1"/>
  <c r="A4463" i="10" s="1"/>
  <c r="A4464" i="10" s="1"/>
  <c r="A4465" i="10" s="1"/>
  <c r="A4466" i="10" s="1"/>
  <c r="A4467" i="10" s="1"/>
  <c r="A4468" i="10" s="1"/>
  <c r="A4469" i="10" s="1"/>
  <c r="A4470" i="10" s="1"/>
  <c r="A4471" i="10" s="1"/>
  <c r="A4472" i="10" s="1"/>
  <c r="A4473" i="10" s="1"/>
  <c r="A4474" i="10" s="1"/>
  <c r="A4475" i="10" s="1"/>
  <c r="A4476" i="10" s="1"/>
  <c r="A4477" i="10" s="1"/>
  <c r="A4478" i="10" s="1"/>
  <c r="A4479" i="10" s="1"/>
  <c r="A4480" i="10" s="1"/>
  <c r="A4481" i="10" s="1"/>
  <c r="A4482" i="10" s="1"/>
  <c r="A4483" i="10" s="1"/>
  <c r="A4484" i="10" s="1"/>
  <c r="A4485" i="10" s="1"/>
  <c r="A4486" i="10" s="1"/>
  <c r="A4487" i="10" s="1"/>
  <c r="A4488" i="10" s="1"/>
  <c r="A4489" i="10" s="1"/>
  <c r="A4490" i="10" s="1"/>
  <c r="A4491" i="10" s="1"/>
  <c r="A4492" i="10" s="1"/>
  <c r="A4493" i="10" s="1"/>
  <c r="A4494" i="10" s="1"/>
  <c r="A4495" i="10" s="1"/>
  <c r="A4496" i="10" s="1"/>
  <c r="A4497" i="10" s="1"/>
  <c r="A4498" i="10" s="1"/>
  <c r="A4499" i="10" s="1"/>
  <c r="A4500" i="10" s="1"/>
  <c r="A4501" i="10" s="1"/>
  <c r="A4502" i="10" s="1"/>
  <c r="A4503" i="10" s="1"/>
  <c r="A4504" i="10" s="1"/>
  <c r="A4505" i="10" s="1"/>
  <c r="A4506" i="10" s="1"/>
  <c r="A4507" i="10" s="1"/>
  <c r="A4508" i="10" s="1"/>
  <c r="A4509" i="10" s="1"/>
  <c r="A4510" i="10" s="1"/>
  <c r="A4511" i="10" s="1"/>
  <c r="A4512" i="10" s="1"/>
  <c r="A4513" i="10" s="1"/>
  <c r="A4514" i="10" s="1"/>
  <c r="A4515" i="10" s="1"/>
  <c r="A4516" i="10" s="1"/>
  <c r="A4517" i="10" s="1"/>
  <c r="A4518" i="10" s="1"/>
  <c r="A4519" i="10" s="1"/>
  <c r="A4520" i="10" s="1"/>
  <c r="A4521" i="10" s="1"/>
  <c r="A4522" i="10" s="1"/>
  <c r="A4523" i="10" s="1"/>
  <c r="A4524" i="10" s="1"/>
  <c r="A4525" i="10" s="1"/>
  <c r="A4526" i="10" s="1"/>
  <c r="A4527" i="10" s="1"/>
  <c r="A4528" i="10" s="1"/>
  <c r="A4529" i="10" s="1"/>
  <c r="A4530" i="10" s="1"/>
  <c r="A4531" i="10" s="1"/>
  <c r="A4532" i="10" s="1"/>
  <c r="A4533" i="10" s="1"/>
  <c r="A4534" i="10" s="1"/>
  <c r="A4535" i="10" s="1"/>
  <c r="A4536" i="10" s="1"/>
  <c r="A4537" i="10" s="1"/>
  <c r="A4538" i="10" s="1"/>
  <c r="A4539" i="10" s="1"/>
  <c r="A4540" i="10" s="1"/>
  <c r="A4541" i="10" s="1"/>
  <c r="A4542" i="10" s="1"/>
  <c r="A4543" i="10" s="1"/>
  <c r="A4544" i="10" s="1"/>
  <c r="A4545" i="10" s="1"/>
  <c r="A4546" i="10" s="1"/>
  <c r="A4547" i="10" s="1"/>
  <c r="A4548" i="10" s="1"/>
  <c r="A4549" i="10" s="1"/>
  <c r="A4550" i="10" s="1"/>
  <c r="A4551" i="10" s="1"/>
  <c r="A4552" i="10" s="1"/>
  <c r="A4553" i="10" s="1"/>
  <c r="A4554" i="10" s="1"/>
  <c r="A4555" i="10" s="1"/>
  <c r="A4556" i="10" s="1"/>
  <c r="A4557" i="10" s="1"/>
  <c r="A4558" i="10" s="1"/>
  <c r="A4559" i="10" s="1"/>
  <c r="A4560" i="10" s="1"/>
  <c r="A4561" i="10" s="1"/>
  <c r="A4562" i="10" s="1"/>
  <c r="A4563" i="10" s="1"/>
  <c r="A4564" i="10" s="1"/>
  <c r="A4565" i="10" s="1"/>
  <c r="A4566" i="10" s="1"/>
  <c r="A4567" i="10" s="1"/>
  <c r="A4568" i="10" s="1"/>
  <c r="A4569" i="10" s="1"/>
  <c r="A4570" i="10" s="1"/>
  <c r="A4571" i="10" s="1"/>
  <c r="A4572" i="10" s="1"/>
  <c r="A4573" i="10" s="1"/>
  <c r="A4574" i="10" s="1"/>
  <c r="A4575" i="10" s="1"/>
  <c r="A4576" i="10" s="1"/>
  <c r="A4577" i="10" s="1"/>
  <c r="A4578" i="10" s="1"/>
  <c r="A4579" i="10" s="1"/>
  <c r="A4580" i="10" s="1"/>
  <c r="A4581" i="10" s="1"/>
  <c r="A4582" i="10" s="1"/>
  <c r="A4583" i="10" s="1"/>
  <c r="A4584" i="10" s="1"/>
  <c r="A4585" i="10" s="1"/>
  <c r="A4586" i="10" s="1"/>
  <c r="A4587" i="10" s="1"/>
  <c r="A4588" i="10" s="1"/>
  <c r="A4589" i="10" s="1"/>
  <c r="A4590" i="10" s="1"/>
  <c r="A4591" i="10" s="1"/>
  <c r="A4592" i="10" s="1"/>
  <c r="A4593" i="10" s="1"/>
  <c r="A4594" i="10" s="1"/>
  <c r="A4595" i="10" s="1"/>
  <c r="A4596" i="10" s="1"/>
  <c r="A4597" i="10" s="1"/>
  <c r="A4598" i="10" s="1"/>
  <c r="A4599" i="10" s="1"/>
  <c r="A4600" i="10" s="1"/>
  <c r="A4601" i="10" s="1"/>
  <c r="A4602" i="10" s="1"/>
  <c r="A4603" i="10" s="1"/>
  <c r="A4604" i="10" s="1"/>
  <c r="A4605" i="10" s="1"/>
  <c r="A4606" i="10" s="1"/>
  <c r="A4607" i="10" s="1"/>
  <c r="A4608" i="10" s="1"/>
  <c r="A4609" i="10" s="1"/>
  <c r="A4610" i="10" s="1"/>
  <c r="A4611" i="10" s="1"/>
  <c r="A4612" i="10" s="1"/>
  <c r="A4613" i="10" s="1"/>
  <c r="A4614" i="10" s="1"/>
  <c r="A4615" i="10" s="1"/>
  <c r="A4616" i="10" s="1"/>
  <c r="A4617" i="10" s="1"/>
  <c r="A4618" i="10" s="1"/>
  <c r="A4619" i="10" s="1"/>
  <c r="A4620" i="10" s="1"/>
  <c r="A4621" i="10" s="1"/>
  <c r="A4622" i="10" s="1"/>
  <c r="A4623" i="10" s="1"/>
  <c r="A4624" i="10" s="1"/>
  <c r="A4625" i="10" s="1"/>
  <c r="A4626" i="10" s="1"/>
  <c r="A4627" i="10" s="1"/>
  <c r="A4628" i="10" s="1"/>
  <c r="A4629" i="10" s="1"/>
  <c r="A4630" i="10" s="1"/>
  <c r="A4631" i="10" s="1"/>
  <c r="A4632" i="10" s="1"/>
  <c r="A4633" i="10" s="1"/>
  <c r="A4634" i="10" s="1"/>
  <c r="A4635" i="10" s="1"/>
  <c r="A4636" i="10" s="1"/>
  <c r="A4637" i="10" s="1"/>
  <c r="A4638" i="10" s="1"/>
  <c r="A4639" i="10" s="1"/>
  <c r="A4640" i="10" s="1"/>
  <c r="A4641" i="10" s="1"/>
  <c r="A4642" i="10" s="1"/>
  <c r="A4643" i="10" s="1"/>
  <c r="A4644" i="10" s="1"/>
  <c r="A4645" i="10" s="1"/>
  <c r="A4646" i="10" s="1"/>
  <c r="A4647" i="10" s="1"/>
  <c r="A4648" i="10" s="1"/>
  <c r="A4649" i="10" s="1"/>
  <c r="A4650" i="10" s="1"/>
  <c r="A4651" i="10" s="1"/>
  <c r="A4652" i="10" s="1"/>
  <c r="A4653" i="10" s="1"/>
  <c r="A4654" i="10" s="1"/>
  <c r="A4655" i="10" s="1"/>
  <c r="A4656" i="10" s="1"/>
  <c r="A4657" i="10" s="1"/>
  <c r="A4658" i="10" s="1"/>
  <c r="A4659" i="10" s="1"/>
  <c r="A4660" i="10" s="1"/>
  <c r="A4661" i="10" s="1"/>
  <c r="A4662" i="10" s="1"/>
  <c r="A4663" i="10" s="1"/>
  <c r="A4664" i="10" s="1"/>
  <c r="A4665" i="10" s="1"/>
  <c r="A4666" i="10" s="1"/>
  <c r="A4667" i="10" s="1"/>
  <c r="A4668" i="10" s="1"/>
  <c r="A4669" i="10" s="1"/>
  <c r="A4670" i="10" s="1"/>
  <c r="A4671" i="10" s="1"/>
  <c r="A4672" i="10" s="1"/>
  <c r="A4673" i="10" s="1"/>
  <c r="A4674" i="10" s="1"/>
  <c r="A4675" i="10" s="1"/>
  <c r="A4676" i="10" s="1"/>
  <c r="A4677" i="10" s="1"/>
  <c r="A4678" i="10" s="1"/>
  <c r="A4679" i="10" s="1"/>
  <c r="A4680" i="10" s="1"/>
  <c r="A4681" i="10" s="1"/>
  <c r="A4682" i="10" s="1"/>
  <c r="A4683" i="10" s="1"/>
  <c r="A4684" i="10" s="1"/>
  <c r="A4685" i="10" s="1"/>
  <c r="A4686" i="10" s="1"/>
  <c r="A4687" i="10" s="1"/>
  <c r="A4688" i="10" s="1"/>
  <c r="A4689" i="10" s="1"/>
  <c r="A4690" i="10" s="1"/>
  <c r="A4691" i="10" s="1"/>
  <c r="A4692" i="10" s="1"/>
  <c r="A4693" i="10" s="1"/>
  <c r="A4694" i="10" s="1"/>
  <c r="A4695" i="10" s="1"/>
  <c r="A4696" i="10" s="1"/>
  <c r="A4697" i="10" s="1"/>
  <c r="A4698" i="10" s="1"/>
  <c r="A4699" i="10" s="1"/>
  <c r="A4700" i="10" s="1"/>
  <c r="A4701" i="10" s="1"/>
  <c r="A4702" i="10" s="1"/>
  <c r="A4703" i="10" s="1"/>
  <c r="A4704" i="10" s="1"/>
  <c r="A4705" i="10" s="1"/>
  <c r="A4706" i="10" s="1"/>
  <c r="A4707" i="10" s="1"/>
  <c r="A4708" i="10" s="1"/>
  <c r="A4709" i="10" s="1"/>
  <c r="A4710" i="10" s="1"/>
  <c r="A4711" i="10" s="1"/>
  <c r="A4712" i="10" s="1"/>
  <c r="A4713" i="10" s="1"/>
  <c r="A4714" i="10" s="1"/>
  <c r="A4715" i="10" s="1"/>
  <c r="A4716" i="10" s="1"/>
  <c r="A4717" i="10" s="1"/>
  <c r="A4718" i="10" s="1"/>
  <c r="A4719" i="10" s="1"/>
  <c r="A4720" i="10" s="1"/>
  <c r="A4721" i="10" s="1"/>
  <c r="A4722" i="10" s="1"/>
  <c r="A4723" i="10" s="1"/>
  <c r="A4724" i="10" s="1"/>
  <c r="A4725" i="10" s="1"/>
  <c r="A4726" i="10" s="1"/>
  <c r="A4727" i="10" s="1"/>
  <c r="A4728" i="10" s="1"/>
  <c r="A4729" i="10" s="1"/>
  <c r="A4730" i="10" s="1"/>
  <c r="A4731" i="10" s="1"/>
  <c r="A4732" i="10" s="1"/>
  <c r="A4733" i="10" s="1"/>
  <c r="A4734" i="10" s="1"/>
  <c r="A4735" i="10" s="1"/>
  <c r="A4736" i="10" s="1"/>
  <c r="A4737" i="10" s="1"/>
  <c r="A4738" i="10" s="1"/>
  <c r="A4739" i="10" s="1"/>
  <c r="A4740" i="10" s="1"/>
  <c r="A4741" i="10" s="1"/>
  <c r="A4742" i="10" s="1"/>
  <c r="A4743" i="10" s="1"/>
  <c r="A4744" i="10" s="1"/>
  <c r="A4745" i="10" s="1"/>
  <c r="A4746" i="10" s="1"/>
  <c r="A4747" i="10" s="1"/>
  <c r="A4748" i="10" s="1"/>
  <c r="A4749" i="10" s="1"/>
  <c r="A4750" i="10" s="1"/>
  <c r="A4751" i="10" s="1"/>
  <c r="A4752" i="10" s="1"/>
  <c r="A4753" i="10" s="1"/>
  <c r="A4754" i="10" s="1"/>
  <c r="A4755" i="10" s="1"/>
  <c r="A4756" i="10" s="1"/>
  <c r="A4757" i="10" s="1"/>
  <c r="A4758" i="10" s="1"/>
  <c r="A4759" i="10" s="1"/>
  <c r="A4760" i="10" s="1"/>
  <c r="A4761" i="10" s="1"/>
  <c r="A4762" i="10" s="1"/>
  <c r="A4763" i="10" s="1"/>
  <c r="A4764" i="10" s="1"/>
  <c r="A4765" i="10" s="1"/>
  <c r="A4766" i="10" s="1"/>
  <c r="A4767" i="10" s="1"/>
  <c r="A4768" i="10" s="1"/>
  <c r="A4769" i="10" s="1"/>
  <c r="A4770" i="10" s="1"/>
  <c r="A4771" i="10" s="1"/>
  <c r="A4772" i="10" s="1"/>
  <c r="A4773" i="10" s="1"/>
  <c r="A4774" i="10" s="1"/>
  <c r="A4775" i="10" s="1"/>
  <c r="A4776" i="10" s="1"/>
  <c r="A4777" i="10" s="1"/>
  <c r="A4778" i="10" s="1"/>
  <c r="A4779" i="10" s="1"/>
  <c r="A4780" i="10" s="1"/>
  <c r="A4781" i="10" s="1"/>
  <c r="A4782" i="10" s="1"/>
  <c r="A4783" i="10" s="1"/>
  <c r="A4784" i="10" s="1"/>
  <c r="A4785" i="10" s="1"/>
  <c r="A4786" i="10" s="1"/>
  <c r="A4787" i="10" s="1"/>
  <c r="A4788" i="10" s="1"/>
  <c r="A4789" i="10" s="1"/>
  <c r="A4790" i="10" s="1"/>
  <c r="A4791" i="10" s="1"/>
  <c r="A4792" i="10" s="1"/>
  <c r="A4793" i="10" s="1"/>
  <c r="A4794" i="10" s="1"/>
  <c r="A4795" i="10" s="1"/>
  <c r="A4796" i="10" s="1"/>
  <c r="A4797" i="10" s="1"/>
  <c r="A4798" i="10" s="1"/>
  <c r="A4799" i="10" s="1"/>
  <c r="A4800" i="10" s="1"/>
  <c r="A4801" i="10" s="1"/>
  <c r="A4802" i="10" s="1"/>
  <c r="A4803" i="10" s="1"/>
  <c r="A4804" i="10" s="1"/>
  <c r="A4805" i="10" s="1"/>
  <c r="A4806" i="10" s="1"/>
  <c r="A4807" i="10" s="1"/>
  <c r="A4808" i="10" s="1"/>
  <c r="A4809" i="10" s="1"/>
  <c r="A4810" i="10" s="1"/>
  <c r="A4811" i="10" s="1"/>
  <c r="A4812" i="10" s="1"/>
  <c r="A4813" i="10" s="1"/>
  <c r="A4814" i="10" s="1"/>
  <c r="A4815" i="10" s="1"/>
  <c r="A4816" i="10" s="1"/>
  <c r="A4817" i="10" s="1"/>
  <c r="A4818" i="10" s="1"/>
  <c r="A4819" i="10" s="1"/>
  <c r="A4820" i="10" s="1"/>
  <c r="A4821" i="10" s="1"/>
  <c r="A4822" i="10" s="1"/>
  <c r="A4823" i="10" s="1"/>
  <c r="A4824" i="10" s="1"/>
  <c r="A4825" i="10" s="1"/>
  <c r="A4826" i="10" s="1"/>
  <c r="A4827" i="10" s="1"/>
  <c r="A4828" i="10" s="1"/>
  <c r="A4829" i="10" s="1"/>
  <c r="A4830" i="10" s="1"/>
  <c r="A4831" i="10" s="1"/>
  <c r="A4832" i="10" s="1"/>
  <c r="A4833" i="10" s="1"/>
  <c r="A4834" i="10" s="1"/>
  <c r="A4835" i="10" s="1"/>
  <c r="A4836" i="10" s="1"/>
  <c r="A4837" i="10" s="1"/>
  <c r="A4838" i="10" s="1"/>
  <c r="A4839" i="10" s="1"/>
  <c r="A4840" i="10" s="1"/>
  <c r="A4841" i="10" s="1"/>
  <c r="A4842" i="10" s="1"/>
  <c r="A4843" i="10" s="1"/>
  <c r="A4844" i="10" s="1"/>
  <c r="A4845" i="10" s="1"/>
  <c r="A4846" i="10" s="1"/>
  <c r="A4847" i="10" s="1"/>
  <c r="A4848" i="10" s="1"/>
  <c r="A4849" i="10" s="1"/>
  <c r="A4850" i="10" s="1"/>
  <c r="A4851" i="10" s="1"/>
  <c r="A4852" i="10" s="1"/>
  <c r="A4853" i="10" s="1"/>
  <c r="A4854" i="10" s="1"/>
  <c r="A4855" i="10" s="1"/>
  <c r="A4856" i="10" s="1"/>
  <c r="A4857" i="10" s="1"/>
  <c r="A4858" i="10" s="1"/>
  <c r="A4859" i="10" s="1"/>
  <c r="A4860" i="10" s="1"/>
  <c r="A4861" i="10" s="1"/>
  <c r="A4862" i="10" s="1"/>
  <c r="A4863" i="10" s="1"/>
  <c r="A4864" i="10" s="1"/>
  <c r="A4865" i="10" s="1"/>
  <c r="A4866" i="10" s="1"/>
  <c r="A4867" i="10" s="1"/>
  <c r="A4868" i="10" s="1"/>
  <c r="A4869" i="10" s="1"/>
  <c r="A4870" i="10" s="1"/>
  <c r="A4871" i="10" s="1"/>
  <c r="A4872" i="10" s="1"/>
  <c r="A4873" i="10" s="1"/>
  <c r="A4874" i="10" s="1"/>
  <c r="A4875" i="10" s="1"/>
  <c r="A4876" i="10" s="1"/>
  <c r="A4877" i="10" s="1"/>
  <c r="A4878" i="10" s="1"/>
  <c r="A4879" i="10" s="1"/>
  <c r="A4880" i="10" s="1"/>
  <c r="A4881" i="10" s="1"/>
  <c r="A4882" i="10" s="1"/>
  <c r="A4883" i="10" s="1"/>
  <c r="A4884" i="10" s="1"/>
  <c r="A4885" i="10" s="1"/>
  <c r="A4886" i="10" s="1"/>
  <c r="A4887" i="10" s="1"/>
  <c r="A4888" i="10" s="1"/>
  <c r="A4889" i="10" s="1"/>
  <c r="A4890" i="10" s="1"/>
  <c r="A4891" i="10" s="1"/>
  <c r="A4892" i="10" s="1"/>
  <c r="A4893" i="10" s="1"/>
  <c r="A4894" i="10" s="1"/>
  <c r="A4895" i="10" s="1"/>
  <c r="A4896" i="10" s="1"/>
  <c r="A4897" i="10" s="1"/>
  <c r="A4898" i="10" s="1"/>
  <c r="A4899" i="10" s="1"/>
  <c r="A4900" i="10" s="1"/>
  <c r="A4901" i="10" s="1"/>
  <c r="A4902" i="10" s="1"/>
  <c r="A4903" i="10" s="1"/>
  <c r="A4904" i="10" s="1"/>
  <c r="A4905" i="10" s="1"/>
  <c r="A4906" i="10" s="1"/>
  <c r="A4907" i="10" s="1"/>
  <c r="A4908" i="10" s="1"/>
  <c r="A4909" i="10" s="1"/>
  <c r="A4910" i="10" s="1"/>
  <c r="A4911" i="10" s="1"/>
  <c r="A4912" i="10" s="1"/>
  <c r="A4913" i="10" s="1"/>
  <c r="A4914" i="10" s="1"/>
  <c r="A4915" i="10" s="1"/>
  <c r="A4916" i="10" s="1"/>
  <c r="A4917" i="10" s="1"/>
  <c r="A4918" i="10" s="1"/>
  <c r="A4919" i="10" s="1"/>
  <c r="A4920" i="10" s="1"/>
  <c r="A4921" i="10" s="1"/>
  <c r="A4922" i="10" s="1"/>
  <c r="A4923" i="10" s="1"/>
  <c r="A4924" i="10" s="1"/>
  <c r="A4925" i="10" s="1"/>
  <c r="A4926" i="10" s="1"/>
  <c r="A4927" i="10" s="1"/>
  <c r="A4928" i="10" s="1"/>
  <c r="A4929" i="10" s="1"/>
  <c r="A4930" i="10" s="1"/>
  <c r="A4931" i="10" s="1"/>
  <c r="A4932" i="10" s="1"/>
  <c r="A4933" i="10" s="1"/>
  <c r="A4934" i="10" s="1"/>
  <c r="A4935" i="10" s="1"/>
  <c r="A4936" i="10" s="1"/>
  <c r="A4937" i="10" s="1"/>
  <c r="A4938" i="10" s="1"/>
  <c r="A4939" i="10" s="1"/>
  <c r="A4940" i="10" s="1"/>
  <c r="A4941" i="10" s="1"/>
  <c r="A4942" i="10" s="1"/>
  <c r="A4943" i="10" s="1"/>
  <c r="A4944" i="10" s="1"/>
  <c r="A4945" i="10" s="1"/>
  <c r="A4946" i="10" s="1"/>
  <c r="A4947" i="10" s="1"/>
  <c r="A4948" i="10" s="1"/>
  <c r="A4949" i="10" s="1"/>
  <c r="A4950" i="10" s="1"/>
  <c r="A4951" i="10" s="1"/>
  <c r="A4952" i="10" s="1"/>
  <c r="A4953" i="10" s="1"/>
  <c r="A4954" i="10" s="1"/>
  <c r="A4955" i="10" s="1"/>
  <c r="A4956" i="10" s="1"/>
  <c r="A4957" i="10" s="1"/>
  <c r="A4958" i="10" s="1"/>
  <c r="A4959" i="10" s="1"/>
  <c r="A4960" i="10" s="1"/>
  <c r="A4961" i="10" s="1"/>
  <c r="A4962" i="10" s="1"/>
  <c r="A4963" i="10" s="1"/>
  <c r="A4964" i="10" s="1"/>
  <c r="A4965" i="10" s="1"/>
  <c r="A4966" i="10" s="1"/>
  <c r="A4967" i="10" s="1"/>
  <c r="A4968" i="10" s="1"/>
  <c r="A4969" i="10" s="1"/>
  <c r="A4970" i="10" s="1"/>
  <c r="A4971" i="10" s="1"/>
  <c r="A4972" i="10" s="1"/>
  <c r="A4973" i="10" s="1"/>
  <c r="A4974" i="10" s="1"/>
  <c r="A4975" i="10" s="1"/>
  <c r="A4976" i="10" s="1"/>
  <c r="A4977" i="10" s="1"/>
  <c r="A4978" i="10" s="1"/>
  <c r="A4979" i="10" s="1"/>
  <c r="A4980" i="10" s="1"/>
  <c r="A4981" i="10" s="1"/>
  <c r="A4982" i="10" s="1"/>
  <c r="A4983" i="10" s="1"/>
  <c r="A4984" i="10" s="1"/>
  <c r="A4985" i="10" s="1"/>
  <c r="A4986" i="10" s="1"/>
  <c r="A4987" i="10" s="1"/>
  <c r="A4988" i="10" s="1"/>
  <c r="A4989" i="10" s="1"/>
  <c r="A4990" i="10" s="1"/>
  <c r="A4991" i="10" s="1"/>
  <c r="A4992" i="10" s="1"/>
  <c r="A4993" i="10" s="1"/>
  <c r="A4994" i="10" s="1"/>
  <c r="A4995" i="10" s="1"/>
  <c r="A4996" i="10" s="1"/>
  <c r="A4997" i="10" s="1"/>
  <c r="A4998" i="10" s="1"/>
  <c r="A4999" i="10" s="1"/>
  <c r="A5000" i="10" s="1"/>
  <c r="A5001" i="10" s="1"/>
  <c r="A5002" i="10" s="1"/>
  <c r="A5003" i="10" s="1"/>
  <c r="A5004" i="10" s="1"/>
  <c r="A5005" i="10" s="1"/>
  <c r="A5006" i="10" s="1"/>
  <c r="A5007" i="10" s="1"/>
  <c r="A5008" i="10" s="1"/>
  <c r="A5009" i="10" s="1"/>
  <c r="A5010" i="10" s="1"/>
  <c r="A5011" i="10" s="1"/>
  <c r="A5012" i="10" s="1"/>
  <c r="A5013" i="10" s="1"/>
  <c r="A5014" i="10" s="1"/>
  <c r="A5015" i="10" s="1"/>
  <c r="A5016" i="10" s="1"/>
  <c r="A5017" i="10" s="1"/>
  <c r="A5018" i="10" s="1"/>
  <c r="A5019" i="10" s="1"/>
  <c r="A5020" i="10" s="1"/>
  <c r="A5021" i="10" s="1"/>
  <c r="A5022" i="10" s="1"/>
  <c r="A5023" i="10" s="1"/>
  <c r="A5024" i="10" s="1"/>
  <c r="A5025" i="10" s="1"/>
  <c r="A5026" i="10" s="1"/>
  <c r="A5027" i="10" s="1"/>
  <c r="A5028" i="10" s="1"/>
  <c r="A5029" i="10" s="1"/>
  <c r="A5030" i="10" s="1"/>
  <c r="A5031" i="10" s="1"/>
  <c r="A5032" i="10" s="1"/>
  <c r="A5033" i="10" s="1"/>
  <c r="A5034" i="10" s="1"/>
  <c r="A5035" i="10" s="1"/>
  <c r="A5036" i="10" s="1"/>
  <c r="A5037" i="10" s="1"/>
  <c r="A5038" i="10" s="1"/>
  <c r="A5039" i="10" s="1"/>
  <c r="A5040" i="10" s="1"/>
  <c r="A5041" i="10" s="1"/>
  <c r="A5042" i="10" s="1"/>
  <c r="A5043" i="10" s="1"/>
  <c r="A5044" i="10" s="1"/>
  <c r="A5045" i="10" s="1"/>
  <c r="A5046" i="10" s="1"/>
  <c r="A5047" i="10" s="1"/>
  <c r="A5048" i="10" s="1"/>
  <c r="A5049" i="10" s="1"/>
  <c r="A5050" i="10" s="1"/>
  <c r="A5051" i="10" s="1"/>
  <c r="A5052" i="10" s="1"/>
  <c r="A5053" i="10" s="1"/>
  <c r="A5054" i="10" s="1"/>
  <c r="A5055" i="10" s="1"/>
  <c r="A5056" i="10" s="1"/>
  <c r="A5057" i="10" s="1"/>
  <c r="A5058" i="10" s="1"/>
  <c r="A5059" i="10" s="1"/>
  <c r="A5060" i="10" s="1"/>
  <c r="A5061" i="10" s="1"/>
  <c r="A5062" i="10" s="1"/>
  <c r="A5063" i="10" s="1"/>
  <c r="A5064" i="10" s="1"/>
  <c r="A5065" i="10" s="1"/>
  <c r="A5066" i="10" s="1"/>
  <c r="A5067" i="10" s="1"/>
  <c r="A5068" i="10" s="1"/>
  <c r="A5069" i="10" s="1"/>
  <c r="A5070" i="10" s="1"/>
  <c r="A5071" i="10" s="1"/>
  <c r="A5072" i="10" s="1"/>
  <c r="A5073" i="10" s="1"/>
  <c r="A5074" i="10" s="1"/>
  <c r="A5075" i="10" s="1"/>
  <c r="A5076" i="10" s="1"/>
  <c r="A5077" i="10" s="1"/>
  <c r="A5078" i="10" s="1"/>
  <c r="A5079" i="10" s="1"/>
  <c r="A5080" i="10" s="1"/>
  <c r="A5081" i="10" s="1"/>
  <c r="A5082" i="10" s="1"/>
  <c r="A5083" i="10" s="1"/>
  <c r="A5084" i="10" s="1"/>
  <c r="A5085" i="10" s="1"/>
  <c r="A5086" i="10" s="1"/>
  <c r="A5087" i="10" s="1"/>
  <c r="A5088" i="10" s="1"/>
  <c r="A5089" i="10" s="1"/>
  <c r="A5090" i="10" s="1"/>
  <c r="A5091" i="10" s="1"/>
  <c r="A5092" i="10" s="1"/>
  <c r="A5093" i="10" s="1"/>
  <c r="A5094" i="10" s="1"/>
  <c r="A5095" i="10" s="1"/>
  <c r="A5096" i="10" s="1"/>
  <c r="A5097" i="10" s="1"/>
  <c r="A5098" i="10" s="1"/>
  <c r="A5099" i="10" s="1"/>
  <c r="A5100" i="10" s="1"/>
  <c r="A5101" i="10" s="1"/>
  <c r="A5102" i="10" s="1"/>
  <c r="A5103" i="10" s="1"/>
  <c r="A5104" i="10" s="1"/>
  <c r="A5105" i="10" s="1"/>
  <c r="A5106" i="10" s="1"/>
  <c r="A5107" i="10" s="1"/>
  <c r="A5108" i="10" s="1"/>
  <c r="A5109" i="10" s="1"/>
  <c r="A5110" i="10" s="1"/>
  <c r="A5111" i="10" s="1"/>
  <c r="A5112" i="10" s="1"/>
  <c r="A5113" i="10" s="1"/>
  <c r="A5114" i="10" s="1"/>
  <c r="A5115" i="10" s="1"/>
  <c r="A5116" i="10" s="1"/>
  <c r="A5117" i="10" s="1"/>
  <c r="A5118" i="10" s="1"/>
  <c r="A5119" i="10" s="1"/>
  <c r="A5120" i="10" s="1"/>
  <c r="A5121" i="10" s="1"/>
  <c r="A5122" i="10" s="1"/>
  <c r="A5123" i="10" s="1"/>
  <c r="A5124" i="10" s="1"/>
  <c r="A5125" i="10" s="1"/>
  <c r="A5126" i="10" s="1"/>
  <c r="A5127" i="10" s="1"/>
  <c r="A5128" i="10" s="1"/>
  <c r="A5129" i="10" s="1"/>
  <c r="A5130" i="10" s="1"/>
  <c r="A5131" i="10" s="1"/>
  <c r="A5132" i="10" s="1"/>
  <c r="A5133" i="10" s="1"/>
  <c r="A5134" i="10" s="1"/>
  <c r="A5135" i="10" s="1"/>
  <c r="A5136" i="10" s="1"/>
  <c r="A5137" i="10" s="1"/>
  <c r="A5138" i="10" s="1"/>
  <c r="A5139" i="10" s="1"/>
  <c r="A5140" i="10" s="1"/>
  <c r="A5141" i="10" s="1"/>
  <c r="A5142" i="10" s="1"/>
  <c r="A5143" i="10" s="1"/>
  <c r="A5144" i="10" s="1"/>
  <c r="A5145" i="10" s="1"/>
  <c r="A5146" i="10" s="1"/>
  <c r="A5147" i="10" s="1"/>
  <c r="A5148" i="10" s="1"/>
  <c r="A5149" i="10" s="1"/>
  <c r="A5150" i="10" s="1"/>
  <c r="A5151" i="10" s="1"/>
  <c r="A5152" i="10" s="1"/>
  <c r="A5153" i="10" s="1"/>
  <c r="A5154" i="10" s="1"/>
  <c r="A5155" i="10" s="1"/>
  <c r="A5156" i="10" s="1"/>
  <c r="A5157" i="10" s="1"/>
  <c r="A5158" i="10" s="1"/>
  <c r="A5159" i="10" s="1"/>
  <c r="A5160" i="10" s="1"/>
  <c r="A5161" i="10" s="1"/>
  <c r="A5162" i="10" s="1"/>
  <c r="A5163" i="10" s="1"/>
  <c r="A5164" i="10" s="1"/>
  <c r="A5165" i="10" s="1"/>
  <c r="A5166" i="10" s="1"/>
  <c r="A5167" i="10" s="1"/>
  <c r="A5168" i="10" s="1"/>
  <c r="A5169" i="10" s="1"/>
  <c r="A5170" i="10" s="1"/>
  <c r="A5171" i="10" s="1"/>
  <c r="A5172" i="10" s="1"/>
  <c r="A5173" i="10" s="1"/>
  <c r="A5174" i="10" s="1"/>
  <c r="A5175" i="10" s="1"/>
  <c r="A5176" i="10" s="1"/>
  <c r="A5177" i="10" s="1"/>
  <c r="A5178" i="10" s="1"/>
  <c r="A5179" i="10" s="1"/>
  <c r="A5180" i="10" s="1"/>
  <c r="A5181" i="10" s="1"/>
  <c r="A5182" i="10" s="1"/>
  <c r="A5183" i="10" s="1"/>
  <c r="A5184" i="10" s="1"/>
  <c r="A5185" i="10" s="1"/>
  <c r="A5186" i="10" s="1"/>
  <c r="A5187" i="10" s="1"/>
  <c r="A5188" i="10" s="1"/>
  <c r="A5189" i="10" s="1"/>
  <c r="A5190" i="10" s="1"/>
  <c r="A5191" i="10" s="1"/>
  <c r="A5192" i="10" s="1"/>
  <c r="A5193" i="10" s="1"/>
  <c r="A5194" i="10" s="1"/>
  <c r="A5195" i="10" s="1"/>
  <c r="A5196" i="10" s="1"/>
  <c r="A5197" i="10" s="1"/>
  <c r="A5198" i="10" s="1"/>
  <c r="A5199" i="10" s="1"/>
  <c r="A5200" i="10" s="1"/>
  <c r="A5201" i="10" s="1"/>
  <c r="A5202" i="10" s="1"/>
  <c r="A5203" i="10" s="1"/>
  <c r="A5204" i="10" s="1"/>
  <c r="A5205" i="10" s="1"/>
  <c r="A5206" i="10" s="1"/>
  <c r="A5207" i="10" s="1"/>
  <c r="A5208" i="10" s="1"/>
  <c r="A5209" i="10" s="1"/>
  <c r="A5210" i="10" s="1"/>
  <c r="A5211" i="10" s="1"/>
  <c r="A5212" i="10" s="1"/>
  <c r="A5213" i="10" s="1"/>
  <c r="A5214" i="10" s="1"/>
  <c r="A5215" i="10" s="1"/>
  <c r="A5216" i="10" s="1"/>
  <c r="A5217" i="10" s="1"/>
  <c r="A5218" i="10" s="1"/>
  <c r="A5219" i="10" s="1"/>
  <c r="A5220" i="10" s="1"/>
  <c r="A5221" i="10" s="1"/>
  <c r="A5222" i="10" s="1"/>
  <c r="A5223" i="10" s="1"/>
  <c r="A5224" i="10" s="1"/>
  <c r="A5225" i="10" s="1"/>
  <c r="A5226" i="10" s="1"/>
  <c r="A5227" i="10" s="1"/>
  <c r="A5228" i="10" s="1"/>
  <c r="A5229" i="10" s="1"/>
  <c r="A5230" i="10" s="1"/>
  <c r="A5231" i="10" s="1"/>
  <c r="A5232" i="10" s="1"/>
  <c r="A5233" i="10" s="1"/>
  <c r="A5234" i="10" s="1"/>
  <c r="A5235" i="10" s="1"/>
  <c r="A5236" i="10" s="1"/>
  <c r="A5237" i="10" s="1"/>
  <c r="A5238" i="10" s="1"/>
  <c r="A5239" i="10" s="1"/>
  <c r="A5240" i="10" s="1"/>
  <c r="A5241" i="10" s="1"/>
  <c r="A5242" i="10" s="1"/>
  <c r="A5243" i="10" s="1"/>
  <c r="A5244" i="10" s="1"/>
  <c r="A5245" i="10" s="1"/>
  <c r="A5246" i="10" s="1"/>
  <c r="A5247" i="10" s="1"/>
  <c r="A5248" i="10" s="1"/>
  <c r="A5249" i="10" s="1"/>
  <c r="A5250" i="10" s="1"/>
  <c r="A5251" i="10" s="1"/>
  <c r="A5252" i="10" s="1"/>
  <c r="A5253" i="10" s="1"/>
  <c r="A5254" i="10" s="1"/>
  <c r="A5255" i="10" s="1"/>
  <c r="A5256" i="10" s="1"/>
  <c r="A5257" i="10" s="1"/>
  <c r="A5258" i="10" s="1"/>
  <c r="A5259" i="10" s="1"/>
  <c r="A5260" i="10" s="1"/>
  <c r="A5261" i="10" s="1"/>
  <c r="A5262" i="10" s="1"/>
  <c r="A5263" i="10" s="1"/>
  <c r="A5264" i="10" s="1"/>
  <c r="A5265" i="10" s="1"/>
  <c r="A5266" i="10" s="1"/>
  <c r="A5267" i="10" s="1"/>
  <c r="A5268" i="10" s="1"/>
  <c r="A5269" i="10" s="1"/>
  <c r="A5270" i="10" s="1"/>
  <c r="A5271" i="10" s="1"/>
  <c r="A5272" i="10" s="1"/>
  <c r="A5273" i="10" s="1"/>
  <c r="A5274" i="10" s="1"/>
  <c r="A5275" i="10" s="1"/>
  <c r="A5276" i="10" s="1"/>
  <c r="A5277" i="10" s="1"/>
  <c r="A5278" i="10" s="1"/>
  <c r="A5279" i="10" s="1"/>
  <c r="A5280" i="10" s="1"/>
  <c r="A5281" i="10" s="1"/>
  <c r="A5282" i="10" s="1"/>
  <c r="A5283" i="10" s="1"/>
  <c r="A5284" i="10" s="1"/>
  <c r="A5285" i="10" s="1"/>
  <c r="A5286" i="10" s="1"/>
  <c r="A5287" i="10" s="1"/>
  <c r="A5288" i="10" s="1"/>
  <c r="A5289" i="10" s="1"/>
  <c r="A5290" i="10" s="1"/>
  <c r="A5291" i="10" s="1"/>
  <c r="A5292" i="10" s="1"/>
  <c r="A5293" i="10" s="1"/>
  <c r="A5294" i="10" s="1"/>
  <c r="A5295" i="10" s="1"/>
  <c r="A5296" i="10" s="1"/>
  <c r="A5297" i="10" s="1"/>
  <c r="A5298" i="10" s="1"/>
  <c r="A5299" i="10" s="1"/>
  <c r="A5300" i="10" s="1"/>
  <c r="A5301" i="10" s="1"/>
  <c r="A5302" i="10" s="1"/>
  <c r="A5303" i="10" s="1"/>
  <c r="A5304" i="10" s="1"/>
  <c r="A5305" i="10" s="1"/>
  <c r="A5306" i="10" s="1"/>
  <c r="A5307" i="10" s="1"/>
  <c r="A5308" i="10" s="1"/>
  <c r="A5309" i="10" s="1"/>
  <c r="A5310" i="10" s="1"/>
  <c r="A5311" i="10" s="1"/>
  <c r="A5312" i="10" s="1"/>
  <c r="A5313" i="10" s="1"/>
  <c r="A5314" i="10" s="1"/>
  <c r="A5315" i="10" s="1"/>
  <c r="A5316" i="10" s="1"/>
  <c r="A5317" i="10" s="1"/>
  <c r="A5318" i="10" s="1"/>
  <c r="A5319" i="10" s="1"/>
  <c r="A5320" i="10" s="1"/>
  <c r="A5321" i="10" s="1"/>
  <c r="A5322" i="10" s="1"/>
  <c r="A5323" i="10" s="1"/>
  <c r="A5324" i="10" s="1"/>
  <c r="A5325" i="10" s="1"/>
  <c r="A5326" i="10" s="1"/>
  <c r="A5327" i="10" s="1"/>
  <c r="A5328" i="10" s="1"/>
  <c r="A5329" i="10" s="1"/>
  <c r="A5330" i="10" s="1"/>
  <c r="A5331" i="10" s="1"/>
  <c r="A5332" i="10" s="1"/>
  <c r="A5333" i="10" s="1"/>
  <c r="A5334" i="10" s="1"/>
  <c r="A5335" i="10" s="1"/>
  <c r="A5336" i="10" s="1"/>
  <c r="A5337" i="10" s="1"/>
  <c r="A5338" i="10" s="1"/>
  <c r="A5339" i="10" s="1"/>
  <c r="A5340" i="10" s="1"/>
  <c r="A5341" i="10" s="1"/>
  <c r="A5342" i="10" s="1"/>
  <c r="A5343" i="10" s="1"/>
  <c r="A5344" i="10" s="1"/>
  <c r="A5345" i="10" s="1"/>
  <c r="A5346" i="10" s="1"/>
  <c r="A5347" i="10" s="1"/>
  <c r="A5348" i="10" s="1"/>
  <c r="A5349" i="10" s="1"/>
  <c r="A5350" i="10" s="1"/>
  <c r="A5351" i="10" s="1"/>
  <c r="A5352" i="10" s="1"/>
  <c r="A5353" i="10" s="1"/>
  <c r="A5354" i="10" s="1"/>
  <c r="A5355" i="10" s="1"/>
  <c r="A5356" i="10" s="1"/>
  <c r="A5357" i="10" s="1"/>
  <c r="A5358" i="10" s="1"/>
  <c r="A5359" i="10" s="1"/>
  <c r="A5360" i="10" s="1"/>
  <c r="A5361" i="10" s="1"/>
  <c r="A5362" i="10" s="1"/>
  <c r="A5363" i="10" s="1"/>
  <c r="A5364" i="10" s="1"/>
  <c r="A5365" i="10" s="1"/>
  <c r="A5366" i="10" s="1"/>
  <c r="A5367" i="10" s="1"/>
  <c r="A5368" i="10" s="1"/>
  <c r="A5369" i="10" s="1"/>
  <c r="A5370" i="10" s="1"/>
  <c r="A5371" i="10" s="1"/>
  <c r="A5372" i="10" s="1"/>
  <c r="A5373" i="10" s="1"/>
  <c r="A5374" i="10" s="1"/>
  <c r="A5375" i="10" s="1"/>
  <c r="A5376" i="10" s="1"/>
  <c r="A5377" i="10" s="1"/>
  <c r="A5378" i="10" s="1"/>
  <c r="A5379" i="10" s="1"/>
  <c r="A5380" i="10" s="1"/>
  <c r="A5381" i="10" s="1"/>
  <c r="A5382" i="10" s="1"/>
  <c r="A5383" i="10" s="1"/>
  <c r="A5384" i="10" s="1"/>
  <c r="A5385" i="10" s="1"/>
  <c r="A5386" i="10" s="1"/>
  <c r="A5387" i="10" s="1"/>
  <c r="A5388" i="10" s="1"/>
  <c r="A5389" i="10" s="1"/>
  <c r="A5390" i="10" s="1"/>
  <c r="A5391" i="10" s="1"/>
  <c r="A5392" i="10" s="1"/>
  <c r="A5393" i="10" s="1"/>
  <c r="A5394" i="10" s="1"/>
  <c r="A5395" i="10" s="1"/>
  <c r="A5396" i="10" s="1"/>
  <c r="A5397" i="10" s="1"/>
  <c r="A5398" i="10" s="1"/>
  <c r="A5399" i="10" s="1"/>
  <c r="A5400" i="10" s="1"/>
  <c r="A5401" i="10" s="1"/>
  <c r="A5402" i="10" s="1"/>
  <c r="A5403" i="10" s="1"/>
  <c r="A5404" i="10" s="1"/>
  <c r="A5405" i="10" s="1"/>
  <c r="A5406" i="10" s="1"/>
  <c r="A5407" i="10" s="1"/>
  <c r="A5408" i="10" s="1"/>
  <c r="A5409" i="10" s="1"/>
  <c r="A5410" i="10" s="1"/>
  <c r="A5411" i="10" s="1"/>
  <c r="A5412" i="10" s="1"/>
  <c r="A5413" i="10" s="1"/>
  <c r="A5414" i="10" s="1"/>
  <c r="A5415" i="10" s="1"/>
  <c r="A5416" i="10" s="1"/>
  <c r="A5417" i="10" s="1"/>
  <c r="A5418" i="10" s="1"/>
  <c r="A5419" i="10" s="1"/>
  <c r="A5420" i="10" s="1"/>
  <c r="A5421" i="10" s="1"/>
  <c r="A5422" i="10" s="1"/>
  <c r="A5423" i="10" s="1"/>
  <c r="A5424" i="10" s="1"/>
  <c r="A5425" i="10" s="1"/>
  <c r="A5426" i="10" s="1"/>
  <c r="A5427" i="10" s="1"/>
  <c r="A5428" i="10" s="1"/>
  <c r="A5429" i="10" s="1"/>
  <c r="A5430" i="10" s="1"/>
  <c r="A5431" i="10" s="1"/>
  <c r="A5432" i="10" s="1"/>
  <c r="A5433" i="10" s="1"/>
  <c r="A5434" i="10" s="1"/>
  <c r="A5435" i="10" s="1"/>
  <c r="A5436" i="10" s="1"/>
  <c r="A5437" i="10" s="1"/>
  <c r="A5438" i="10" s="1"/>
  <c r="A5439" i="10" s="1"/>
  <c r="A5440" i="10" s="1"/>
  <c r="A5441" i="10" s="1"/>
  <c r="A5442" i="10" s="1"/>
  <c r="A5443" i="10" s="1"/>
  <c r="A5444" i="10" s="1"/>
  <c r="A5445" i="10" s="1"/>
  <c r="A5446" i="10" s="1"/>
  <c r="A5447" i="10" s="1"/>
  <c r="A5448" i="10" s="1"/>
  <c r="A5449" i="10" s="1"/>
  <c r="A5450" i="10" s="1"/>
  <c r="A5451" i="10" s="1"/>
  <c r="A5452" i="10" s="1"/>
  <c r="A5453" i="10" s="1"/>
  <c r="A5454" i="10" s="1"/>
  <c r="A5455" i="10" s="1"/>
  <c r="A5456" i="10" s="1"/>
  <c r="A5457" i="10" s="1"/>
  <c r="A5458" i="10" s="1"/>
  <c r="A5459" i="10" s="1"/>
  <c r="A5460" i="10" s="1"/>
  <c r="A5461" i="10" s="1"/>
  <c r="A5462" i="10" s="1"/>
  <c r="A5463" i="10" s="1"/>
  <c r="A5464" i="10" s="1"/>
  <c r="A5465" i="10" s="1"/>
  <c r="A5466" i="10" s="1"/>
  <c r="A5467" i="10" s="1"/>
  <c r="A5468" i="10" s="1"/>
  <c r="A5469" i="10" s="1"/>
  <c r="A5470" i="10" s="1"/>
  <c r="A5471" i="10" s="1"/>
  <c r="A5472" i="10" s="1"/>
  <c r="A5473" i="10" s="1"/>
  <c r="A5474" i="10" s="1"/>
  <c r="A5475" i="10" s="1"/>
  <c r="A5476" i="10" s="1"/>
  <c r="A5477" i="10" s="1"/>
  <c r="A5478" i="10" s="1"/>
  <c r="A5479" i="10" s="1"/>
  <c r="A5480" i="10" s="1"/>
  <c r="A5481" i="10" s="1"/>
  <c r="A5482" i="10" s="1"/>
  <c r="A5483" i="10" s="1"/>
  <c r="A5484" i="10" s="1"/>
  <c r="A5485" i="10" s="1"/>
  <c r="A5486" i="10" s="1"/>
  <c r="A5487" i="10" s="1"/>
  <c r="A5488" i="10" s="1"/>
  <c r="A5489" i="10" s="1"/>
  <c r="A5490" i="10" s="1"/>
  <c r="A5491" i="10" s="1"/>
  <c r="A5492" i="10" s="1"/>
  <c r="A5493" i="10" s="1"/>
  <c r="A5494" i="10" s="1"/>
  <c r="A5495" i="10" s="1"/>
  <c r="A5496" i="10" s="1"/>
  <c r="A5497" i="10" s="1"/>
  <c r="A5498" i="10" s="1"/>
  <c r="A5499" i="10" s="1"/>
  <c r="A5500" i="10" s="1"/>
  <c r="A5501" i="10" s="1"/>
  <c r="A5502" i="10" s="1"/>
  <c r="A5503" i="10" s="1"/>
  <c r="A5504" i="10" s="1"/>
  <c r="A5505" i="10" s="1"/>
  <c r="A5506" i="10" s="1"/>
  <c r="A5507" i="10" s="1"/>
  <c r="A5508" i="10" s="1"/>
  <c r="A5509" i="10" s="1"/>
  <c r="A5510" i="10" s="1"/>
  <c r="A5511" i="10" s="1"/>
  <c r="A5512" i="10" s="1"/>
  <c r="A5513" i="10" s="1"/>
  <c r="A5514" i="10" s="1"/>
  <c r="A5515" i="10" s="1"/>
  <c r="A5516" i="10" s="1"/>
  <c r="A5517" i="10" s="1"/>
  <c r="A5518" i="10" s="1"/>
  <c r="A5519" i="10" s="1"/>
  <c r="A5520" i="10" s="1"/>
  <c r="A5521" i="10" s="1"/>
  <c r="A5522" i="10" s="1"/>
  <c r="A5523" i="10" s="1"/>
  <c r="A5524" i="10" s="1"/>
  <c r="A5525" i="10" s="1"/>
  <c r="A5526" i="10" s="1"/>
  <c r="A5527" i="10" s="1"/>
  <c r="A5528" i="10" s="1"/>
  <c r="A5529" i="10" s="1"/>
  <c r="A5530" i="10" s="1"/>
  <c r="A5531" i="10" s="1"/>
  <c r="A5532" i="10" s="1"/>
  <c r="A5533" i="10" s="1"/>
  <c r="A5534" i="10" s="1"/>
  <c r="A5535" i="10" s="1"/>
  <c r="A5536" i="10" s="1"/>
  <c r="A5537" i="10" s="1"/>
  <c r="A5538" i="10" s="1"/>
  <c r="A5539" i="10" s="1"/>
  <c r="A5540" i="10" s="1"/>
  <c r="A5541" i="10" s="1"/>
  <c r="A5542" i="10" s="1"/>
  <c r="A5543" i="10" s="1"/>
  <c r="A5544" i="10" s="1"/>
  <c r="A5545" i="10" s="1"/>
  <c r="A5546" i="10" s="1"/>
  <c r="A5547" i="10" s="1"/>
  <c r="A5548" i="10" s="1"/>
  <c r="A5549" i="10" s="1"/>
  <c r="A5550" i="10" s="1"/>
  <c r="A5551" i="10" s="1"/>
  <c r="A5552" i="10" s="1"/>
  <c r="A5553" i="10" s="1"/>
  <c r="A5554" i="10" s="1"/>
  <c r="A5555" i="10" s="1"/>
  <c r="A5556" i="10" s="1"/>
  <c r="A5557" i="10" s="1"/>
  <c r="A5558" i="10" s="1"/>
  <c r="A5559" i="10" s="1"/>
  <c r="A5560" i="10" s="1"/>
  <c r="A5561" i="10" s="1"/>
  <c r="A5562" i="10" s="1"/>
  <c r="A5563" i="10" s="1"/>
  <c r="A5564" i="10" s="1"/>
  <c r="A5565" i="10" s="1"/>
  <c r="A5566" i="10" s="1"/>
  <c r="A5567" i="10" s="1"/>
  <c r="A5568" i="10" s="1"/>
  <c r="A5569" i="10" s="1"/>
  <c r="A5570" i="10" s="1"/>
  <c r="A5571" i="10" s="1"/>
  <c r="A5572" i="10" s="1"/>
  <c r="A5573" i="10" s="1"/>
  <c r="A5574" i="10" s="1"/>
  <c r="A5575" i="10" s="1"/>
  <c r="A5576" i="10" s="1"/>
  <c r="A5577" i="10" s="1"/>
  <c r="A5578" i="10" s="1"/>
  <c r="A5579" i="10" s="1"/>
  <c r="A5580" i="10" s="1"/>
  <c r="A5581" i="10" s="1"/>
  <c r="A5582" i="10" s="1"/>
  <c r="A5583" i="10" s="1"/>
  <c r="A5584" i="10" s="1"/>
  <c r="A5585" i="10" s="1"/>
  <c r="A5586" i="10" s="1"/>
  <c r="A5587" i="10" s="1"/>
  <c r="A5588" i="10" s="1"/>
  <c r="A5589" i="10" s="1"/>
  <c r="A5590" i="10" s="1"/>
  <c r="A5591" i="10" s="1"/>
  <c r="A5592" i="10" s="1"/>
  <c r="A5593" i="10" s="1"/>
  <c r="A5594" i="10" s="1"/>
  <c r="A5595" i="10" s="1"/>
  <c r="A5596" i="10" s="1"/>
  <c r="A5597" i="10" s="1"/>
  <c r="A5598" i="10" s="1"/>
  <c r="A5599" i="10" s="1"/>
  <c r="A5600" i="10" s="1"/>
  <c r="A5601" i="10" s="1"/>
  <c r="A5602" i="10" s="1"/>
  <c r="A5603" i="10" s="1"/>
  <c r="A5604" i="10" s="1"/>
  <c r="A5605" i="10" s="1"/>
  <c r="A5606" i="10" s="1"/>
  <c r="A5607" i="10" s="1"/>
  <c r="A5608" i="10" s="1"/>
  <c r="A5609" i="10" s="1"/>
  <c r="A5610" i="10" s="1"/>
  <c r="A5611" i="10" s="1"/>
  <c r="A5612" i="10" s="1"/>
  <c r="A5613" i="10" s="1"/>
  <c r="A5614" i="10" s="1"/>
  <c r="A5615" i="10" s="1"/>
  <c r="A5616" i="10" s="1"/>
  <c r="A5617" i="10" s="1"/>
  <c r="A5618" i="10" s="1"/>
  <c r="A5619" i="10" s="1"/>
  <c r="A5620" i="10" s="1"/>
  <c r="A5621" i="10" s="1"/>
  <c r="A5622" i="10" s="1"/>
  <c r="A5623" i="10" s="1"/>
  <c r="A5624" i="10" s="1"/>
  <c r="A5625" i="10" s="1"/>
  <c r="A5626" i="10" s="1"/>
  <c r="A5627" i="10" s="1"/>
  <c r="A5628" i="10" s="1"/>
  <c r="A5629" i="10" s="1"/>
  <c r="A5630" i="10" s="1"/>
  <c r="A5631" i="10" s="1"/>
  <c r="A5632" i="10" s="1"/>
  <c r="A5633" i="10" s="1"/>
  <c r="A5634" i="10" s="1"/>
  <c r="A5635" i="10" s="1"/>
  <c r="A5636" i="10" s="1"/>
  <c r="A5637" i="10" s="1"/>
  <c r="A5638" i="10" s="1"/>
  <c r="A5639" i="10" s="1"/>
  <c r="A5640" i="10" s="1"/>
  <c r="A5641" i="10" s="1"/>
  <c r="A5642" i="10" s="1"/>
  <c r="A5643" i="10" s="1"/>
  <c r="A5644" i="10" s="1"/>
  <c r="A5645" i="10" s="1"/>
  <c r="A5646" i="10" s="1"/>
  <c r="A5647" i="10" s="1"/>
  <c r="A5648" i="10" s="1"/>
  <c r="A5649" i="10" s="1"/>
  <c r="A5650" i="10" s="1"/>
  <c r="A5651" i="10" s="1"/>
  <c r="A5652" i="10" s="1"/>
  <c r="A5653" i="10" s="1"/>
  <c r="A5654" i="10" s="1"/>
  <c r="A5655" i="10" s="1"/>
  <c r="A5656" i="10" s="1"/>
  <c r="A5657" i="10" s="1"/>
  <c r="A5658" i="10" s="1"/>
  <c r="A5659" i="10" s="1"/>
  <c r="A5660" i="10" s="1"/>
  <c r="A5661" i="10" s="1"/>
  <c r="A5662" i="10" s="1"/>
  <c r="A5663" i="10" s="1"/>
  <c r="A5664" i="10" s="1"/>
  <c r="A5665" i="10" s="1"/>
  <c r="A5666" i="10" s="1"/>
  <c r="A5667" i="10" s="1"/>
  <c r="A5668" i="10" s="1"/>
  <c r="A5669" i="10" s="1"/>
  <c r="A5670" i="10" s="1"/>
  <c r="A5671" i="10" s="1"/>
  <c r="A5672" i="10" s="1"/>
  <c r="A5673" i="10" s="1"/>
  <c r="A5674" i="10" s="1"/>
  <c r="A5675" i="10" s="1"/>
  <c r="A5676" i="10" s="1"/>
  <c r="A5677" i="10" s="1"/>
  <c r="A5678" i="10" s="1"/>
  <c r="A5679" i="10" s="1"/>
  <c r="A5680" i="10" s="1"/>
  <c r="A5681" i="10" s="1"/>
  <c r="A5682" i="10" s="1"/>
  <c r="A5683" i="10" s="1"/>
  <c r="A5684" i="10" s="1"/>
  <c r="A5685" i="10" s="1"/>
  <c r="A5686" i="10" s="1"/>
  <c r="A5687" i="10" s="1"/>
  <c r="A5688" i="10" s="1"/>
  <c r="A5689" i="10" s="1"/>
  <c r="A5690" i="10" s="1"/>
  <c r="A5691" i="10" s="1"/>
  <c r="A5692" i="10" s="1"/>
  <c r="A5693" i="10" s="1"/>
  <c r="A5694" i="10" s="1"/>
  <c r="A5695" i="10" s="1"/>
  <c r="A5696" i="10" s="1"/>
  <c r="A5697" i="10" s="1"/>
  <c r="A5698" i="10" s="1"/>
  <c r="A5699" i="10" s="1"/>
  <c r="A5700" i="10" s="1"/>
  <c r="A5701" i="10" s="1"/>
  <c r="A5702" i="10" s="1"/>
  <c r="A5703" i="10" s="1"/>
  <c r="A5704" i="10" s="1"/>
  <c r="A5705" i="10" s="1"/>
  <c r="A5706" i="10" s="1"/>
  <c r="A5707" i="10" s="1"/>
  <c r="A5708" i="10" s="1"/>
  <c r="A5709" i="10" s="1"/>
  <c r="A5710" i="10" s="1"/>
  <c r="A5711" i="10" s="1"/>
  <c r="A5712" i="10" s="1"/>
  <c r="A5713" i="10" s="1"/>
  <c r="A5714" i="10" s="1"/>
  <c r="A5715" i="10" s="1"/>
  <c r="A5716" i="10" s="1"/>
  <c r="A5717" i="10" s="1"/>
  <c r="A5718" i="10" s="1"/>
  <c r="A5719" i="10" s="1"/>
  <c r="A5720" i="10" s="1"/>
  <c r="A5721" i="10" s="1"/>
  <c r="A5722" i="10" s="1"/>
  <c r="A5723" i="10" s="1"/>
  <c r="A5724" i="10" s="1"/>
  <c r="A5725" i="10" s="1"/>
  <c r="A5726" i="10" s="1"/>
  <c r="A5727" i="10" s="1"/>
  <c r="A5728" i="10" s="1"/>
  <c r="A5729" i="10" s="1"/>
  <c r="A5730" i="10" s="1"/>
  <c r="A5731" i="10" s="1"/>
  <c r="A5732" i="10" s="1"/>
  <c r="A5733" i="10" s="1"/>
  <c r="A5734" i="10" s="1"/>
  <c r="A5735" i="10" s="1"/>
  <c r="A5736" i="10" s="1"/>
  <c r="A5737" i="10" s="1"/>
  <c r="A5738" i="10" s="1"/>
  <c r="A5739" i="10" s="1"/>
  <c r="A5740" i="10" s="1"/>
  <c r="A5741" i="10" s="1"/>
  <c r="A5742" i="10" s="1"/>
  <c r="A5743" i="10" s="1"/>
  <c r="A5744" i="10" s="1"/>
  <c r="A5745" i="10" s="1"/>
  <c r="A5746" i="10" s="1"/>
  <c r="A5747" i="10" s="1"/>
  <c r="A5748" i="10" s="1"/>
  <c r="A5749" i="10" s="1"/>
  <c r="A5750" i="10" s="1"/>
  <c r="A5751" i="10" s="1"/>
  <c r="A5752" i="10" s="1"/>
  <c r="A5753" i="10" s="1"/>
  <c r="A5754" i="10" s="1"/>
  <c r="A5755" i="10" s="1"/>
  <c r="A5756" i="10" s="1"/>
  <c r="A5757" i="10" s="1"/>
  <c r="A5758" i="10" s="1"/>
  <c r="A5759" i="10" s="1"/>
  <c r="A5760" i="10" s="1"/>
  <c r="A5761" i="10" s="1"/>
  <c r="A5762" i="10" s="1"/>
  <c r="A5763" i="10" s="1"/>
  <c r="A5764" i="10" s="1"/>
  <c r="A5765" i="10" s="1"/>
  <c r="A5766" i="10" s="1"/>
  <c r="A5767" i="10" s="1"/>
  <c r="A5768" i="10" s="1"/>
  <c r="A5769" i="10" s="1"/>
  <c r="A5770" i="10" s="1"/>
  <c r="A5771" i="10" s="1"/>
  <c r="A5772" i="10" s="1"/>
  <c r="A5773" i="10" s="1"/>
  <c r="A5774" i="10" s="1"/>
  <c r="A5775" i="10" s="1"/>
  <c r="A5776" i="10" s="1"/>
  <c r="A5777" i="10" s="1"/>
  <c r="A5778" i="10" s="1"/>
  <c r="A5779" i="10" s="1"/>
  <c r="A5780" i="10" s="1"/>
  <c r="A5781" i="10" s="1"/>
  <c r="A5782" i="10" s="1"/>
  <c r="A5783" i="10" s="1"/>
  <c r="A5784" i="10" s="1"/>
  <c r="A5785" i="10" s="1"/>
  <c r="A5786" i="10" s="1"/>
  <c r="A5787" i="10" s="1"/>
  <c r="A5788" i="10" s="1"/>
  <c r="A5789" i="10" s="1"/>
  <c r="A5790" i="10" s="1"/>
  <c r="A5791" i="10" s="1"/>
  <c r="A5792" i="10" s="1"/>
  <c r="A5793" i="10" s="1"/>
  <c r="A5794" i="10" s="1"/>
  <c r="A5795" i="10" s="1"/>
  <c r="A5796" i="10" s="1"/>
  <c r="A5797" i="10" s="1"/>
  <c r="A5798" i="10" s="1"/>
  <c r="A5799" i="10" s="1"/>
  <c r="A5800" i="10" s="1"/>
  <c r="A5801" i="10" s="1"/>
  <c r="A5802" i="10" s="1"/>
  <c r="A5803" i="10" s="1"/>
  <c r="A5804" i="10" s="1"/>
  <c r="A5805" i="10" s="1"/>
  <c r="A5806" i="10" s="1"/>
  <c r="A5807" i="10" s="1"/>
  <c r="A5808" i="10" s="1"/>
  <c r="A5809" i="10" s="1"/>
  <c r="A5810" i="10" s="1"/>
  <c r="A5811" i="10" s="1"/>
  <c r="A5812" i="10" s="1"/>
  <c r="A5813" i="10" s="1"/>
  <c r="A5814" i="10" s="1"/>
  <c r="A5815" i="10" s="1"/>
  <c r="A5816" i="10" s="1"/>
  <c r="A5817" i="10" s="1"/>
  <c r="A5818" i="10" s="1"/>
  <c r="A5819" i="10" s="1"/>
  <c r="A5820" i="10" s="1"/>
  <c r="A5821" i="10" s="1"/>
  <c r="A5822" i="10" s="1"/>
  <c r="A5823" i="10" s="1"/>
  <c r="A5824" i="10" s="1"/>
  <c r="A5825" i="10" s="1"/>
  <c r="A5826" i="10" s="1"/>
  <c r="A5827" i="10" s="1"/>
  <c r="A5828" i="10" s="1"/>
  <c r="A5829" i="10" s="1"/>
  <c r="A5830" i="10" s="1"/>
  <c r="A5831" i="10" s="1"/>
  <c r="A5832" i="10" s="1"/>
  <c r="A5833" i="10" s="1"/>
  <c r="A5834" i="10" s="1"/>
  <c r="A5835" i="10" s="1"/>
  <c r="A5836" i="10" s="1"/>
  <c r="A5837" i="10" s="1"/>
  <c r="A5838" i="10" s="1"/>
  <c r="A5839" i="10" s="1"/>
  <c r="A5840" i="10" s="1"/>
  <c r="A5841" i="10" s="1"/>
  <c r="A5842" i="10" s="1"/>
  <c r="A5843" i="10" s="1"/>
  <c r="A5844" i="10" s="1"/>
  <c r="A5845" i="10" s="1"/>
  <c r="A5846" i="10" s="1"/>
  <c r="A5847" i="10" s="1"/>
  <c r="A5848" i="10" s="1"/>
  <c r="A5849" i="10" s="1"/>
  <c r="A5850" i="10" s="1"/>
  <c r="A5851" i="10" s="1"/>
  <c r="A5852" i="10" s="1"/>
  <c r="A5853" i="10" s="1"/>
  <c r="A5854" i="10" s="1"/>
  <c r="A5855" i="10" s="1"/>
  <c r="A5856" i="10" s="1"/>
  <c r="A5857" i="10" s="1"/>
  <c r="A5858" i="10" s="1"/>
  <c r="A5859" i="10" s="1"/>
  <c r="A5860" i="10" s="1"/>
  <c r="A5861" i="10" s="1"/>
  <c r="A5862" i="10" s="1"/>
  <c r="A5863" i="10" s="1"/>
  <c r="A5864" i="10" s="1"/>
  <c r="A5865" i="10" s="1"/>
  <c r="A5866" i="10" s="1"/>
  <c r="A5867" i="10" s="1"/>
  <c r="A5868" i="10" s="1"/>
  <c r="A5869" i="10" s="1"/>
  <c r="A5870" i="10" s="1"/>
  <c r="A5871" i="10" s="1"/>
  <c r="A5872" i="10" s="1"/>
  <c r="A5873" i="10" s="1"/>
  <c r="A5874" i="10" s="1"/>
  <c r="A5875" i="10" s="1"/>
  <c r="A5876" i="10" s="1"/>
  <c r="A5877" i="10" s="1"/>
  <c r="A5878" i="10" s="1"/>
  <c r="A5879" i="10" s="1"/>
  <c r="A5880" i="10" s="1"/>
  <c r="A5881" i="10" s="1"/>
  <c r="A5882" i="10" s="1"/>
  <c r="A5883" i="10" s="1"/>
  <c r="A5884" i="10" s="1"/>
  <c r="A5885" i="10" s="1"/>
  <c r="A5886" i="10" s="1"/>
  <c r="A5887" i="10" s="1"/>
  <c r="A5888" i="10" s="1"/>
  <c r="A5889" i="10" s="1"/>
  <c r="A5890" i="10" s="1"/>
  <c r="A5891" i="10" s="1"/>
  <c r="A5892" i="10" s="1"/>
  <c r="A5893" i="10" s="1"/>
  <c r="A5894" i="10" s="1"/>
  <c r="A5895" i="10" s="1"/>
  <c r="A5896" i="10" s="1"/>
  <c r="A5897" i="10" s="1"/>
  <c r="A5898" i="10" s="1"/>
  <c r="A5899" i="10" s="1"/>
  <c r="A5900" i="10" s="1"/>
  <c r="A5901" i="10" s="1"/>
  <c r="A5902" i="10" s="1"/>
  <c r="A5903" i="10" s="1"/>
  <c r="A5904" i="10" s="1"/>
  <c r="A5905" i="10" s="1"/>
  <c r="A5906" i="10" s="1"/>
  <c r="A5907" i="10" s="1"/>
  <c r="A5908" i="10" s="1"/>
  <c r="A5909" i="10" s="1"/>
  <c r="A5910" i="10" s="1"/>
  <c r="A5911" i="10" s="1"/>
  <c r="A5912" i="10" s="1"/>
  <c r="A5913" i="10" s="1"/>
  <c r="A5914" i="10" s="1"/>
  <c r="A5915" i="10" s="1"/>
  <c r="A5916" i="10" s="1"/>
  <c r="A5917" i="10" s="1"/>
  <c r="A5918" i="10" s="1"/>
  <c r="A5919" i="10" s="1"/>
  <c r="A5920" i="10" s="1"/>
  <c r="A5921" i="10" s="1"/>
  <c r="A5922" i="10" s="1"/>
  <c r="A5923" i="10" s="1"/>
  <c r="A5924" i="10" s="1"/>
  <c r="A5925" i="10" s="1"/>
  <c r="A5926" i="10" s="1"/>
  <c r="A5927" i="10" s="1"/>
  <c r="A5928" i="10" s="1"/>
  <c r="A5929" i="10" s="1"/>
  <c r="A5930" i="10" s="1"/>
  <c r="A5931" i="10" s="1"/>
  <c r="A5932" i="10" s="1"/>
  <c r="A5933" i="10" s="1"/>
  <c r="A5934" i="10" s="1"/>
  <c r="A5935" i="10" s="1"/>
  <c r="A5936" i="10" s="1"/>
  <c r="A5937" i="10" s="1"/>
  <c r="A5938" i="10" s="1"/>
  <c r="A5939" i="10" s="1"/>
  <c r="A5940" i="10" s="1"/>
  <c r="A5941" i="10" s="1"/>
  <c r="A5942" i="10" s="1"/>
  <c r="A5943" i="10" s="1"/>
  <c r="A5944" i="10" s="1"/>
  <c r="A5945" i="10" s="1"/>
  <c r="A5946" i="10" s="1"/>
  <c r="A5947" i="10" s="1"/>
  <c r="A5948" i="10" s="1"/>
  <c r="A5949" i="10" s="1"/>
  <c r="A5950" i="10" s="1"/>
  <c r="A5951" i="10" s="1"/>
  <c r="A5952" i="10" s="1"/>
  <c r="A5953" i="10" s="1"/>
  <c r="A5954" i="10" s="1"/>
  <c r="A5955" i="10" s="1"/>
  <c r="A5956" i="10" s="1"/>
  <c r="A5957" i="10" s="1"/>
  <c r="A5958" i="10" s="1"/>
  <c r="A5959" i="10" s="1"/>
  <c r="A5960" i="10" s="1"/>
  <c r="A5961" i="10" s="1"/>
  <c r="A5962" i="10" s="1"/>
  <c r="A5963" i="10" s="1"/>
  <c r="A5964" i="10" s="1"/>
  <c r="A5965" i="10" s="1"/>
  <c r="A5966" i="10" s="1"/>
  <c r="A5967" i="10" s="1"/>
  <c r="A5968" i="10" s="1"/>
  <c r="A5969" i="10" s="1"/>
  <c r="A5970" i="10" s="1"/>
  <c r="A5971" i="10" s="1"/>
  <c r="A5972" i="10" s="1"/>
  <c r="A5973" i="10" s="1"/>
  <c r="A5974" i="10" s="1"/>
  <c r="A5975" i="10" s="1"/>
  <c r="A5976" i="10" s="1"/>
  <c r="A5977" i="10" s="1"/>
  <c r="A5978" i="10" s="1"/>
  <c r="A5979" i="10" s="1"/>
  <c r="A5980" i="10" s="1"/>
  <c r="A5981" i="10" s="1"/>
  <c r="A5982" i="10" s="1"/>
  <c r="A5983" i="10" s="1"/>
  <c r="A5984" i="10" s="1"/>
  <c r="A5985" i="10" s="1"/>
  <c r="A5986" i="10" s="1"/>
  <c r="A5987" i="10" s="1"/>
  <c r="A5988" i="10" s="1"/>
  <c r="A5989" i="10" s="1"/>
  <c r="A5990" i="10" s="1"/>
  <c r="A5991" i="10" s="1"/>
  <c r="A5992" i="10" s="1"/>
  <c r="A5993" i="10" s="1"/>
  <c r="A5994" i="10" s="1"/>
  <c r="A5995" i="10" s="1"/>
  <c r="A5996" i="10" s="1"/>
  <c r="A5997" i="10" s="1"/>
  <c r="A5998" i="10" s="1"/>
  <c r="A5999" i="10" s="1"/>
  <c r="A6000" i="10" s="1"/>
  <c r="A6001" i="10" s="1"/>
  <c r="A6002" i="10" s="1"/>
  <c r="A6003" i="10" s="1"/>
  <c r="A6004" i="10" s="1"/>
  <c r="A6005" i="10" s="1"/>
  <c r="A6006" i="10" s="1"/>
  <c r="A6007" i="10" s="1"/>
  <c r="A6008" i="10" s="1"/>
  <c r="A6009" i="10" s="1"/>
  <c r="A6010" i="10" s="1"/>
  <c r="A6011" i="10" s="1"/>
  <c r="A6012" i="10" s="1"/>
  <c r="A6013" i="10" s="1"/>
  <c r="A6014" i="10" s="1"/>
  <c r="A6015" i="10" s="1"/>
  <c r="A6016" i="10" s="1"/>
  <c r="A6017" i="10" s="1"/>
  <c r="A6018" i="10" s="1"/>
  <c r="A6019" i="10" s="1"/>
  <c r="A6020" i="10" s="1"/>
  <c r="A6021" i="10" s="1"/>
  <c r="A6022" i="10" s="1"/>
  <c r="A6023" i="10" s="1"/>
  <c r="A6024" i="10" s="1"/>
  <c r="A6025" i="10" s="1"/>
  <c r="A6026" i="10" s="1"/>
  <c r="A6027" i="10" s="1"/>
  <c r="A6028" i="10" s="1"/>
  <c r="A6029" i="10" s="1"/>
  <c r="A6030" i="10" s="1"/>
  <c r="A6031" i="10" s="1"/>
  <c r="A6032" i="10" s="1"/>
  <c r="A6033" i="10" s="1"/>
  <c r="A6034" i="10" s="1"/>
  <c r="A6035" i="10" s="1"/>
  <c r="A6036" i="10" s="1"/>
  <c r="A6037" i="10" s="1"/>
  <c r="A6038" i="10" s="1"/>
  <c r="A6039" i="10" s="1"/>
  <c r="A6040" i="10" s="1"/>
  <c r="A6041" i="10" s="1"/>
  <c r="A6042" i="10" s="1"/>
  <c r="A6043" i="10" s="1"/>
  <c r="A6044" i="10" s="1"/>
  <c r="A6045" i="10" s="1"/>
  <c r="A6046" i="10" s="1"/>
  <c r="A6047" i="10" s="1"/>
  <c r="A6048" i="10" s="1"/>
  <c r="A6049" i="10" s="1"/>
  <c r="A6050" i="10" s="1"/>
  <c r="A6051" i="10" s="1"/>
  <c r="A6052" i="10" s="1"/>
  <c r="A6053" i="10" s="1"/>
  <c r="A6054" i="10" s="1"/>
  <c r="A6055" i="10" s="1"/>
  <c r="A6056" i="10" s="1"/>
  <c r="A6057" i="10" s="1"/>
  <c r="A6058" i="10" s="1"/>
  <c r="A6059" i="10" s="1"/>
  <c r="A6060" i="10" s="1"/>
  <c r="A6061" i="10" s="1"/>
  <c r="A6062" i="10" s="1"/>
  <c r="A6063" i="10" s="1"/>
  <c r="A6064" i="10" s="1"/>
  <c r="A6065" i="10" s="1"/>
  <c r="A6066" i="10" s="1"/>
  <c r="A6067" i="10" s="1"/>
  <c r="A6068" i="10" s="1"/>
  <c r="A6069" i="10" s="1"/>
  <c r="A6070" i="10" s="1"/>
  <c r="A6071" i="10" s="1"/>
  <c r="A6072" i="10" s="1"/>
  <c r="A6073" i="10" s="1"/>
  <c r="A6074" i="10" s="1"/>
  <c r="A6075" i="10" s="1"/>
  <c r="A6076" i="10" s="1"/>
  <c r="A6077" i="10" s="1"/>
  <c r="A6078" i="10" s="1"/>
  <c r="A6079" i="10" s="1"/>
  <c r="A6080" i="10" s="1"/>
  <c r="A6081" i="10" s="1"/>
  <c r="A6082" i="10" s="1"/>
  <c r="A6083" i="10" s="1"/>
  <c r="A6084" i="10" s="1"/>
  <c r="A6085" i="10" s="1"/>
  <c r="A6086" i="10" s="1"/>
  <c r="A6087" i="10" s="1"/>
  <c r="A6088" i="10" s="1"/>
  <c r="A6089" i="10" s="1"/>
  <c r="A6090" i="10" s="1"/>
  <c r="A6091" i="10" s="1"/>
  <c r="A6092" i="10" s="1"/>
  <c r="A6093" i="10" s="1"/>
  <c r="A6094" i="10" s="1"/>
  <c r="A6095" i="10" s="1"/>
  <c r="A6096" i="10" s="1"/>
  <c r="A6097" i="10" s="1"/>
  <c r="A6098" i="10" s="1"/>
  <c r="A6099" i="10" s="1"/>
  <c r="A6100" i="10" s="1"/>
  <c r="A6101" i="10" s="1"/>
  <c r="A6102" i="10" s="1"/>
  <c r="A6103" i="10" s="1"/>
  <c r="A6104" i="10" s="1"/>
  <c r="A6105" i="10" s="1"/>
  <c r="A6106" i="10" s="1"/>
  <c r="A6107" i="10" s="1"/>
  <c r="A6108" i="10" s="1"/>
  <c r="A6109" i="10" s="1"/>
  <c r="A6110" i="10" s="1"/>
  <c r="A6111" i="10" s="1"/>
  <c r="A6112" i="10" s="1"/>
  <c r="A6113" i="10" s="1"/>
  <c r="A6114" i="10" s="1"/>
  <c r="A6115" i="10" s="1"/>
  <c r="A6116" i="10" s="1"/>
  <c r="A6117" i="10" s="1"/>
  <c r="A6118" i="10" s="1"/>
  <c r="A6119" i="10" s="1"/>
  <c r="A6120" i="10" s="1"/>
  <c r="A6121" i="10" s="1"/>
  <c r="A6122" i="10" s="1"/>
  <c r="A6123" i="10" s="1"/>
  <c r="A6124" i="10" s="1"/>
  <c r="A6125" i="10" s="1"/>
  <c r="A6126" i="10" s="1"/>
  <c r="A6127" i="10" s="1"/>
  <c r="A6128" i="10" s="1"/>
  <c r="A6129" i="10" s="1"/>
  <c r="A6130" i="10" s="1"/>
  <c r="A6131" i="10" s="1"/>
  <c r="A6132" i="10" s="1"/>
  <c r="A6133" i="10" s="1"/>
  <c r="A6134" i="10" s="1"/>
  <c r="A6135" i="10" s="1"/>
  <c r="A6136" i="10" s="1"/>
  <c r="A6137" i="10" s="1"/>
  <c r="A6138" i="10" s="1"/>
  <c r="A6139" i="10" s="1"/>
  <c r="A6140" i="10" s="1"/>
  <c r="A6141" i="10" s="1"/>
  <c r="A6142" i="10" s="1"/>
  <c r="A6143" i="10" s="1"/>
  <c r="A6144" i="10" s="1"/>
  <c r="A6145" i="10" s="1"/>
  <c r="A6146" i="10" s="1"/>
  <c r="A6147" i="10" s="1"/>
  <c r="A6148" i="10" s="1"/>
  <c r="A6149" i="10" s="1"/>
  <c r="A6150" i="10" s="1"/>
  <c r="A6151" i="10" s="1"/>
  <c r="A6152" i="10" s="1"/>
  <c r="A6153" i="10" s="1"/>
  <c r="A6154" i="10" s="1"/>
  <c r="A6155" i="10" s="1"/>
  <c r="A6156" i="10" s="1"/>
  <c r="A6157" i="10" s="1"/>
  <c r="A6158" i="10" s="1"/>
  <c r="A6159" i="10" s="1"/>
  <c r="A6160" i="10" s="1"/>
  <c r="A6161" i="10" s="1"/>
  <c r="A6162" i="10" s="1"/>
  <c r="A6163" i="10" s="1"/>
  <c r="A6164" i="10" s="1"/>
  <c r="A6165" i="10" s="1"/>
  <c r="A6166" i="10" s="1"/>
  <c r="A6167" i="10" s="1"/>
  <c r="A6168" i="10" s="1"/>
  <c r="A6169" i="10" s="1"/>
  <c r="A6170" i="10" s="1"/>
  <c r="A6171" i="10" s="1"/>
  <c r="A6172" i="10" s="1"/>
  <c r="A6173" i="10" s="1"/>
  <c r="A6174" i="10" s="1"/>
  <c r="A6175" i="10" s="1"/>
  <c r="A6176" i="10" s="1"/>
  <c r="A6177" i="10" s="1"/>
  <c r="A6178" i="10" s="1"/>
  <c r="A6179" i="10" s="1"/>
  <c r="A6180" i="10" s="1"/>
  <c r="A6181" i="10" s="1"/>
  <c r="A6182" i="10" s="1"/>
  <c r="A6183" i="10" s="1"/>
  <c r="A6184" i="10" s="1"/>
  <c r="A6185" i="10" s="1"/>
  <c r="A6186" i="10" s="1"/>
  <c r="A6187" i="10" s="1"/>
  <c r="A6188" i="10" s="1"/>
  <c r="A6189" i="10" s="1"/>
  <c r="A6190" i="10" s="1"/>
  <c r="A6191" i="10" s="1"/>
  <c r="A6192" i="10" s="1"/>
  <c r="A6193" i="10" s="1"/>
  <c r="A6194" i="10" s="1"/>
  <c r="A6195" i="10" s="1"/>
  <c r="A6196" i="10" s="1"/>
  <c r="A6197" i="10" s="1"/>
  <c r="A6198" i="10" s="1"/>
  <c r="A6199" i="10" s="1"/>
  <c r="A6200" i="10" s="1"/>
  <c r="A6201" i="10" s="1"/>
  <c r="A6202" i="10" s="1"/>
  <c r="A6203" i="10" s="1"/>
  <c r="A6204" i="10" s="1"/>
  <c r="A6205" i="10" s="1"/>
  <c r="A6206" i="10" s="1"/>
  <c r="A6207" i="10" s="1"/>
  <c r="A6208" i="10" s="1"/>
  <c r="A6209" i="10" s="1"/>
  <c r="A6210" i="10" s="1"/>
  <c r="A6211" i="10" s="1"/>
  <c r="A6212" i="10" s="1"/>
  <c r="A6213" i="10" s="1"/>
  <c r="A6214" i="10" s="1"/>
  <c r="A6215" i="10" s="1"/>
  <c r="A6216" i="10" s="1"/>
  <c r="A6217" i="10" s="1"/>
  <c r="A6218" i="10" s="1"/>
  <c r="A6219" i="10" s="1"/>
  <c r="A6220" i="10" s="1"/>
  <c r="A6221" i="10" s="1"/>
  <c r="A6222" i="10" s="1"/>
  <c r="A6223" i="10" s="1"/>
  <c r="A6224" i="10" s="1"/>
  <c r="A6225" i="10" s="1"/>
  <c r="A6226" i="10" s="1"/>
  <c r="A6227" i="10" s="1"/>
  <c r="A6228" i="10" s="1"/>
  <c r="A6229" i="10" s="1"/>
  <c r="A6230" i="10" s="1"/>
  <c r="A6231" i="10" s="1"/>
  <c r="A6232" i="10" s="1"/>
  <c r="A6233" i="10" s="1"/>
  <c r="A6234" i="10" s="1"/>
  <c r="A6235" i="10" s="1"/>
  <c r="A6236" i="10" s="1"/>
  <c r="A6237" i="10" s="1"/>
  <c r="A6238" i="10" s="1"/>
  <c r="A6239" i="10" s="1"/>
  <c r="A6240" i="10" s="1"/>
  <c r="A6241" i="10" s="1"/>
  <c r="A6242" i="10" s="1"/>
  <c r="A6243" i="10" s="1"/>
  <c r="A6244" i="10" s="1"/>
  <c r="A6245" i="10" s="1"/>
  <c r="A6246" i="10" s="1"/>
  <c r="A6247" i="10" s="1"/>
  <c r="A6248" i="10" s="1"/>
  <c r="A6249" i="10" s="1"/>
  <c r="A6250" i="10" s="1"/>
  <c r="A6251" i="10" s="1"/>
  <c r="A6252" i="10" s="1"/>
  <c r="A6253" i="10" s="1"/>
  <c r="A6254" i="10" s="1"/>
  <c r="A6255" i="10" s="1"/>
  <c r="A6256" i="10" s="1"/>
  <c r="A6257" i="10" s="1"/>
  <c r="A6258" i="10" s="1"/>
  <c r="A6259" i="10" s="1"/>
  <c r="A6260" i="10" s="1"/>
  <c r="A6261" i="10" s="1"/>
  <c r="A6262" i="10" s="1"/>
  <c r="A6263" i="10" s="1"/>
  <c r="A6264" i="10" s="1"/>
  <c r="A6265" i="10" s="1"/>
  <c r="A6266" i="10" s="1"/>
  <c r="A6267" i="10" s="1"/>
  <c r="A6268" i="10" s="1"/>
  <c r="A6269" i="10" s="1"/>
  <c r="A6270" i="10" s="1"/>
  <c r="A6271" i="10" s="1"/>
  <c r="A6272" i="10" s="1"/>
  <c r="A6273" i="10" s="1"/>
  <c r="A6274" i="10" s="1"/>
  <c r="A6275" i="10" s="1"/>
  <c r="A6276" i="10" s="1"/>
  <c r="A6277" i="10" s="1"/>
  <c r="A6278" i="10" s="1"/>
  <c r="A6279" i="10" s="1"/>
  <c r="A6280" i="10" s="1"/>
  <c r="A6281" i="10" s="1"/>
  <c r="A6282" i="10" s="1"/>
  <c r="A6283" i="10" s="1"/>
  <c r="A6284" i="10" s="1"/>
  <c r="A6285" i="10" s="1"/>
  <c r="A6286" i="10" s="1"/>
  <c r="A6287" i="10" s="1"/>
  <c r="A6288" i="10" s="1"/>
  <c r="A6289" i="10" s="1"/>
  <c r="A6290" i="10" s="1"/>
  <c r="A6291" i="10" s="1"/>
  <c r="A6292" i="10" s="1"/>
  <c r="A6293" i="10" s="1"/>
  <c r="A6294" i="10" s="1"/>
  <c r="A6295" i="10" s="1"/>
  <c r="A6296" i="10" s="1"/>
  <c r="A6297" i="10" s="1"/>
  <c r="A6298" i="10" s="1"/>
  <c r="A6299" i="10" s="1"/>
  <c r="A6300" i="10" s="1"/>
  <c r="A6301" i="10" s="1"/>
  <c r="A6302" i="10" s="1"/>
  <c r="A6303" i="10" s="1"/>
  <c r="A6304" i="10" s="1"/>
  <c r="A6305" i="10" s="1"/>
  <c r="A6306" i="10" s="1"/>
  <c r="A6307" i="10" s="1"/>
  <c r="A6308" i="10" s="1"/>
  <c r="A6309" i="10" s="1"/>
  <c r="A6310" i="10" s="1"/>
  <c r="A6311" i="10" s="1"/>
  <c r="A6312" i="10" s="1"/>
  <c r="A6313" i="10" s="1"/>
  <c r="A6314" i="10" s="1"/>
  <c r="A6315" i="10" s="1"/>
  <c r="A6316" i="10" s="1"/>
  <c r="A6317" i="10" s="1"/>
  <c r="A6318" i="10" s="1"/>
  <c r="A6319" i="10" s="1"/>
  <c r="A6320" i="10" s="1"/>
  <c r="A6321" i="10" s="1"/>
  <c r="A6322" i="10" s="1"/>
  <c r="A6323" i="10" s="1"/>
  <c r="A6324" i="10" s="1"/>
  <c r="A6325" i="10" s="1"/>
  <c r="A6326" i="10" s="1"/>
  <c r="A6327" i="10" s="1"/>
  <c r="A6328" i="10" s="1"/>
  <c r="A6329" i="10" s="1"/>
  <c r="A6330" i="10" s="1"/>
  <c r="A6331" i="10" s="1"/>
  <c r="A6332" i="10" s="1"/>
  <c r="A6333" i="10" s="1"/>
  <c r="A6334" i="10" s="1"/>
  <c r="A6335" i="10" s="1"/>
  <c r="A6336" i="10" s="1"/>
  <c r="A6337" i="10" s="1"/>
  <c r="A6338" i="10" s="1"/>
  <c r="A6339" i="10" s="1"/>
  <c r="A6340" i="10" s="1"/>
  <c r="A6341" i="10" s="1"/>
  <c r="A6342" i="10" s="1"/>
  <c r="A6343" i="10" s="1"/>
  <c r="A6344" i="10" s="1"/>
  <c r="A6345" i="10" s="1"/>
  <c r="A6346" i="10" s="1"/>
  <c r="A6347" i="10" s="1"/>
  <c r="A6348" i="10" s="1"/>
  <c r="A6349" i="10" s="1"/>
  <c r="A6350" i="10" s="1"/>
  <c r="A6351" i="10" s="1"/>
  <c r="A6352" i="10" s="1"/>
  <c r="A6353" i="10" s="1"/>
  <c r="A6354" i="10" s="1"/>
  <c r="A6355" i="10" s="1"/>
  <c r="A6356" i="10" s="1"/>
  <c r="A6357" i="10" s="1"/>
  <c r="A6358" i="10" s="1"/>
  <c r="A6359" i="10" s="1"/>
  <c r="A6360" i="10" s="1"/>
  <c r="A6361" i="10" s="1"/>
  <c r="A6362" i="10" s="1"/>
  <c r="A6363" i="10" s="1"/>
  <c r="A6364" i="10" s="1"/>
  <c r="A6365" i="10" s="1"/>
  <c r="A6366" i="10" s="1"/>
  <c r="A6367" i="10" s="1"/>
  <c r="A6368" i="10" s="1"/>
  <c r="A6369" i="10" s="1"/>
  <c r="A6370" i="10" s="1"/>
  <c r="A6371" i="10" s="1"/>
  <c r="A6372" i="10" s="1"/>
  <c r="A6373" i="10" s="1"/>
  <c r="A6374" i="10" s="1"/>
  <c r="A6375" i="10" s="1"/>
  <c r="A6376" i="10" s="1"/>
  <c r="A6377" i="10" s="1"/>
  <c r="A6378" i="10" s="1"/>
  <c r="A6379" i="10" s="1"/>
  <c r="A6380" i="10" s="1"/>
  <c r="A6381" i="10" s="1"/>
  <c r="A6382" i="10" s="1"/>
  <c r="A6383" i="10" s="1"/>
  <c r="A6384" i="10" s="1"/>
  <c r="A6385" i="10" s="1"/>
  <c r="A6386" i="10" s="1"/>
  <c r="A6387" i="10" s="1"/>
  <c r="A6388" i="10" s="1"/>
  <c r="A6389" i="10" s="1"/>
  <c r="A6390" i="10" s="1"/>
  <c r="A6391" i="10" s="1"/>
  <c r="A6392" i="10" s="1"/>
  <c r="A6393" i="10" s="1"/>
  <c r="A6394" i="10" s="1"/>
  <c r="A6395" i="10" s="1"/>
  <c r="A6396" i="10" s="1"/>
  <c r="A6397" i="10" s="1"/>
  <c r="A6398" i="10" s="1"/>
  <c r="A6399" i="10" s="1"/>
  <c r="A6400" i="10" s="1"/>
  <c r="A6401" i="10" s="1"/>
  <c r="A6402" i="10" s="1"/>
  <c r="A6403" i="10" s="1"/>
  <c r="A6404" i="10" s="1"/>
  <c r="A6405" i="10" s="1"/>
  <c r="A6406" i="10" s="1"/>
  <c r="A6407" i="10" s="1"/>
  <c r="A6408" i="10" s="1"/>
  <c r="A6409" i="10" s="1"/>
  <c r="A6410" i="10" s="1"/>
  <c r="A6411" i="10" s="1"/>
  <c r="A6412" i="10" s="1"/>
  <c r="A6413" i="10" s="1"/>
  <c r="A6414" i="10" s="1"/>
  <c r="A6415" i="10" s="1"/>
  <c r="A6416" i="10" s="1"/>
  <c r="A6417" i="10" s="1"/>
  <c r="A6418" i="10" s="1"/>
  <c r="A6419" i="10" s="1"/>
  <c r="A6420" i="10" s="1"/>
  <c r="A6421" i="10" s="1"/>
  <c r="A6422" i="10" s="1"/>
  <c r="A6423" i="10" s="1"/>
  <c r="A6424" i="10" s="1"/>
  <c r="A6425" i="10" s="1"/>
  <c r="A6426" i="10" s="1"/>
  <c r="A6427" i="10" s="1"/>
  <c r="A6428" i="10" s="1"/>
  <c r="A6429" i="10" s="1"/>
  <c r="A6430" i="10" s="1"/>
  <c r="A6431" i="10" s="1"/>
  <c r="A6432" i="10" s="1"/>
  <c r="A6433" i="10" s="1"/>
  <c r="A6434" i="10" s="1"/>
  <c r="A6435" i="10" s="1"/>
  <c r="A6436" i="10" s="1"/>
  <c r="A6437" i="10" s="1"/>
  <c r="A6438" i="10" s="1"/>
  <c r="A6439" i="10" s="1"/>
  <c r="A6440" i="10" s="1"/>
  <c r="A6441" i="10" s="1"/>
  <c r="A6442" i="10" s="1"/>
  <c r="A6443" i="10" s="1"/>
  <c r="A6444" i="10" s="1"/>
  <c r="A6445" i="10" s="1"/>
  <c r="A6446" i="10" s="1"/>
  <c r="A6447" i="10" s="1"/>
  <c r="A6448" i="10" s="1"/>
  <c r="A6449" i="10" s="1"/>
  <c r="A6450" i="10" s="1"/>
  <c r="A6451" i="10" s="1"/>
  <c r="A6452" i="10" s="1"/>
  <c r="A6453" i="10" s="1"/>
  <c r="A6454" i="10" s="1"/>
  <c r="A6455" i="10" s="1"/>
  <c r="A6456" i="10" s="1"/>
  <c r="A6457" i="10" s="1"/>
  <c r="A6458" i="10" s="1"/>
  <c r="A6459" i="10" s="1"/>
  <c r="A6460" i="10" s="1"/>
  <c r="A6461" i="10" s="1"/>
  <c r="A6462" i="10" s="1"/>
  <c r="A6463" i="10" s="1"/>
  <c r="A6464" i="10" s="1"/>
  <c r="A6465" i="10" s="1"/>
  <c r="A6466" i="10" s="1"/>
  <c r="A6467" i="10" s="1"/>
  <c r="A6468" i="10" s="1"/>
  <c r="A6469" i="10" s="1"/>
  <c r="A6470" i="10" s="1"/>
  <c r="A6471" i="10" s="1"/>
  <c r="A6472" i="10" s="1"/>
  <c r="A6473" i="10" s="1"/>
  <c r="A6474" i="10" s="1"/>
  <c r="A6475" i="10" s="1"/>
  <c r="A6476" i="10" s="1"/>
  <c r="A6477" i="10" s="1"/>
  <c r="A6478" i="10" s="1"/>
  <c r="A6479" i="10" s="1"/>
  <c r="A6480" i="10" s="1"/>
  <c r="A6481" i="10" s="1"/>
  <c r="A6482" i="10" s="1"/>
  <c r="A6483" i="10" s="1"/>
  <c r="A6484" i="10" s="1"/>
  <c r="A6485" i="10" s="1"/>
  <c r="A6486" i="10" s="1"/>
  <c r="A6487" i="10" s="1"/>
  <c r="A6488" i="10" s="1"/>
  <c r="A6489" i="10" s="1"/>
  <c r="A6490" i="10" s="1"/>
  <c r="A6491" i="10" s="1"/>
  <c r="A6492" i="10" s="1"/>
  <c r="A6493" i="10" s="1"/>
  <c r="A6494" i="10" s="1"/>
  <c r="A6495" i="10" s="1"/>
  <c r="A6496" i="10" s="1"/>
  <c r="A6497" i="10" s="1"/>
  <c r="A6498" i="10" s="1"/>
  <c r="A6499" i="10" s="1"/>
  <c r="A6500" i="10" s="1"/>
  <c r="A6501" i="10" s="1"/>
  <c r="A6502" i="10" s="1"/>
  <c r="A6503" i="10" s="1"/>
  <c r="A6504" i="10" s="1"/>
  <c r="A6505" i="10" s="1"/>
  <c r="A6506" i="10" s="1"/>
  <c r="A6507" i="10" s="1"/>
  <c r="A6508" i="10" s="1"/>
  <c r="A6509" i="10" s="1"/>
  <c r="A6510" i="10" s="1"/>
  <c r="A6511" i="10" s="1"/>
  <c r="A6512" i="10" s="1"/>
  <c r="A6513" i="10" s="1"/>
  <c r="A6514" i="10" s="1"/>
  <c r="A6515" i="10" s="1"/>
  <c r="A6516" i="10" s="1"/>
  <c r="A6517" i="10" s="1"/>
  <c r="A6518" i="10" s="1"/>
  <c r="A6519" i="10" s="1"/>
  <c r="A6520" i="10" s="1"/>
  <c r="A6521" i="10" s="1"/>
  <c r="A6522" i="10" s="1"/>
  <c r="A6523" i="10" s="1"/>
  <c r="A6524" i="10" s="1"/>
  <c r="A6525" i="10" s="1"/>
  <c r="A6526" i="10" s="1"/>
  <c r="A6527" i="10" s="1"/>
  <c r="A6528" i="10" s="1"/>
  <c r="A6529" i="10" s="1"/>
  <c r="A6530" i="10" s="1"/>
  <c r="A6531" i="10" s="1"/>
  <c r="A6532" i="10" s="1"/>
  <c r="A6533" i="10" s="1"/>
  <c r="A6534" i="10" s="1"/>
  <c r="A6535" i="10" s="1"/>
  <c r="A6536" i="10" s="1"/>
  <c r="A6537" i="10" s="1"/>
  <c r="A6538" i="10" s="1"/>
  <c r="A6539" i="10" s="1"/>
  <c r="A6540" i="10" s="1"/>
  <c r="A6541" i="10" s="1"/>
  <c r="A6542" i="10" s="1"/>
  <c r="A6543" i="10" s="1"/>
  <c r="A6544" i="10" s="1"/>
  <c r="A6545" i="10" s="1"/>
  <c r="A6546" i="10" s="1"/>
  <c r="A6547" i="10" s="1"/>
  <c r="A6548" i="10" s="1"/>
  <c r="A6549" i="10" s="1"/>
  <c r="A6550" i="10" s="1"/>
  <c r="A6551" i="10" s="1"/>
  <c r="A6552" i="10" s="1"/>
  <c r="A6553" i="10" s="1"/>
  <c r="A6554" i="10" s="1"/>
  <c r="A6555" i="10" s="1"/>
  <c r="A6556" i="10" s="1"/>
  <c r="A6557" i="10" s="1"/>
  <c r="A6558" i="10" s="1"/>
  <c r="A6559" i="10" s="1"/>
  <c r="A6560" i="10" s="1"/>
  <c r="A6561" i="10" s="1"/>
  <c r="A6562" i="10" s="1"/>
  <c r="A6563" i="10" s="1"/>
  <c r="A6564" i="10" s="1"/>
  <c r="A6565" i="10" s="1"/>
  <c r="A6566" i="10" s="1"/>
  <c r="A6567" i="10" s="1"/>
  <c r="A6568" i="10" s="1"/>
  <c r="A6569" i="10" s="1"/>
  <c r="A6570" i="10" s="1"/>
  <c r="A6571" i="10" s="1"/>
  <c r="A6572" i="10" s="1"/>
  <c r="A6573" i="10" s="1"/>
  <c r="A6574" i="10" s="1"/>
  <c r="A6575" i="10" s="1"/>
  <c r="A6576" i="10" s="1"/>
  <c r="A6577" i="10" s="1"/>
  <c r="A6578" i="10" s="1"/>
  <c r="A6579" i="10" s="1"/>
  <c r="A6580" i="10" s="1"/>
  <c r="A6581" i="10" s="1"/>
  <c r="A6582" i="10" s="1"/>
  <c r="A6583" i="10" s="1"/>
  <c r="A6584" i="10" s="1"/>
  <c r="A6585" i="10" s="1"/>
  <c r="A6586" i="10" s="1"/>
  <c r="A6587" i="10" s="1"/>
  <c r="A6588" i="10" s="1"/>
  <c r="A6589" i="10" s="1"/>
  <c r="A6590" i="10" s="1"/>
  <c r="A6591" i="10" s="1"/>
  <c r="A6592" i="10" s="1"/>
  <c r="A6593" i="10" s="1"/>
  <c r="A6594" i="10" s="1"/>
  <c r="A6595" i="10" s="1"/>
  <c r="A6596" i="10" s="1"/>
  <c r="A6597" i="10" s="1"/>
  <c r="A6598" i="10" s="1"/>
  <c r="A6599" i="10" s="1"/>
  <c r="A6600" i="10" s="1"/>
  <c r="A6601" i="10" s="1"/>
  <c r="A6602" i="10" s="1"/>
  <c r="A6603" i="10" s="1"/>
  <c r="A6604" i="10" s="1"/>
  <c r="A6605" i="10" s="1"/>
  <c r="A6606" i="10" s="1"/>
  <c r="A6607" i="10" s="1"/>
  <c r="A6608" i="10" s="1"/>
  <c r="A6609" i="10" s="1"/>
  <c r="A6610" i="10" s="1"/>
  <c r="A6611" i="10" s="1"/>
  <c r="A6612" i="10" s="1"/>
  <c r="A6613" i="10" s="1"/>
  <c r="A6614" i="10" s="1"/>
  <c r="A6615" i="10" s="1"/>
  <c r="A6616" i="10" s="1"/>
  <c r="A6617" i="10" s="1"/>
  <c r="A6618" i="10" s="1"/>
  <c r="A6619" i="10" s="1"/>
  <c r="A6620" i="10" s="1"/>
  <c r="A6621" i="10" s="1"/>
  <c r="A6622" i="10" s="1"/>
  <c r="A6623" i="10" s="1"/>
  <c r="A6624" i="10" s="1"/>
  <c r="A6625" i="10" s="1"/>
  <c r="A6626" i="10" s="1"/>
  <c r="A6627" i="10" s="1"/>
  <c r="A6628" i="10" s="1"/>
  <c r="A6629" i="10" s="1"/>
  <c r="A6630" i="10" s="1"/>
  <c r="A6631" i="10" s="1"/>
  <c r="A6632" i="10" s="1"/>
  <c r="A6633" i="10" s="1"/>
  <c r="A6634" i="10" s="1"/>
  <c r="A6635" i="10" s="1"/>
  <c r="A6636" i="10" s="1"/>
  <c r="A6637" i="10" s="1"/>
  <c r="A6638" i="10" s="1"/>
  <c r="A6639" i="10" s="1"/>
  <c r="A6640" i="10" s="1"/>
  <c r="A6641" i="10" s="1"/>
  <c r="A6642" i="10" s="1"/>
  <c r="A6643" i="10" s="1"/>
  <c r="A6644" i="10" s="1"/>
  <c r="A6645" i="10" s="1"/>
  <c r="A6646" i="10" s="1"/>
  <c r="A6647" i="10" s="1"/>
  <c r="A6648" i="10" s="1"/>
  <c r="A6649" i="10" s="1"/>
  <c r="A6650" i="10" s="1"/>
  <c r="A6651" i="10" s="1"/>
  <c r="A6652" i="10" s="1"/>
  <c r="A6653" i="10" s="1"/>
  <c r="A6654" i="10" s="1"/>
  <c r="A6655" i="10" s="1"/>
  <c r="A6656" i="10" s="1"/>
  <c r="A6657" i="10" s="1"/>
  <c r="A6658" i="10" s="1"/>
  <c r="A6659" i="10" s="1"/>
  <c r="A6660" i="10" s="1"/>
  <c r="A6661" i="10" s="1"/>
  <c r="A6662" i="10" s="1"/>
  <c r="A6663" i="10" s="1"/>
  <c r="A6664" i="10" s="1"/>
  <c r="A6665" i="10" s="1"/>
  <c r="A6666" i="10" s="1"/>
  <c r="A6667" i="10" s="1"/>
  <c r="A6668" i="10" s="1"/>
  <c r="A6669" i="10" s="1"/>
  <c r="A6670" i="10" s="1"/>
  <c r="A6671" i="10" s="1"/>
  <c r="A6672" i="10" s="1"/>
  <c r="A6673" i="10" s="1"/>
  <c r="A6674" i="10" s="1"/>
  <c r="A6675" i="10" s="1"/>
  <c r="A6676" i="10" s="1"/>
  <c r="A6677" i="10" s="1"/>
  <c r="A6678" i="10" s="1"/>
  <c r="A6679" i="10" s="1"/>
  <c r="A6680" i="10" s="1"/>
  <c r="A6681" i="10" s="1"/>
  <c r="A6682" i="10" s="1"/>
  <c r="A6683" i="10" s="1"/>
  <c r="A6684" i="10" s="1"/>
  <c r="A6685" i="10" s="1"/>
  <c r="A6686" i="10" s="1"/>
  <c r="A6687" i="10" s="1"/>
  <c r="A6688" i="10" s="1"/>
  <c r="A6689" i="10" s="1"/>
  <c r="A6690" i="10" s="1"/>
  <c r="A6691" i="10" s="1"/>
  <c r="A6692" i="10" s="1"/>
  <c r="A6693" i="10" s="1"/>
  <c r="A6694" i="10" s="1"/>
  <c r="A6695" i="10" s="1"/>
  <c r="A6696" i="10" s="1"/>
  <c r="A6697" i="10" s="1"/>
  <c r="A6698" i="10" s="1"/>
  <c r="A6699" i="10" s="1"/>
  <c r="A6700" i="10" s="1"/>
  <c r="A6701" i="10" s="1"/>
  <c r="A6702" i="10" s="1"/>
  <c r="A6703" i="10" s="1"/>
  <c r="A6704" i="10" s="1"/>
  <c r="A6705" i="10" s="1"/>
  <c r="A6706" i="10" s="1"/>
  <c r="A6707" i="10" s="1"/>
  <c r="A6708" i="10" s="1"/>
  <c r="A6709" i="10" s="1"/>
  <c r="A6710" i="10" s="1"/>
  <c r="A6711" i="10" s="1"/>
  <c r="A6712" i="10" s="1"/>
  <c r="A6713" i="10" s="1"/>
  <c r="A6714" i="10" s="1"/>
  <c r="A6715" i="10" s="1"/>
  <c r="A6716" i="10" s="1"/>
  <c r="A6717" i="10" s="1"/>
  <c r="A6718" i="10" s="1"/>
  <c r="A6719" i="10" s="1"/>
  <c r="A6720" i="10" s="1"/>
  <c r="A6721" i="10" s="1"/>
  <c r="A6722" i="10" s="1"/>
  <c r="A6723" i="10" s="1"/>
  <c r="A6724" i="10" s="1"/>
  <c r="A6725" i="10" s="1"/>
  <c r="A6726" i="10" s="1"/>
  <c r="A6727" i="10" s="1"/>
  <c r="A6728" i="10" s="1"/>
  <c r="A6729" i="10" s="1"/>
  <c r="A6730" i="10" s="1"/>
  <c r="A6731" i="10" s="1"/>
  <c r="A6732" i="10" s="1"/>
  <c r="A6733" i="10" s="1"/>
  <c r="A6734" i="10" s="1"/>
  <c r="A6735" i="10" s="1"/>
  <c r="A6736" i="10" s="1"/>
  <c r="A6737" i="10" s="1"/>
  <c r="A6738" i="10" s="1"/>
  <c r="A6739" i="10" s="1"/>
</calcChain>
</file>

<file path=xl/sharedStrings.xml><?xml version="1.0" encoding="utf-8"?>
<sst xmlns="http://schemas.openxmlformats.org/spreadsheetml/2006/main" count="41967" uniqueCount="11588">
  <si>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</si>
  <si>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</si>
  <si>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</si>
  <si>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</si>
  <si>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</si>
  <si>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</si>
  <si>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</si>
  <si>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</si>
  <si>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</si>
  <si>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</si>
  <si>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</si>
  <si>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</si>
  <si>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</si>
  <si>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</si>
  <si>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</si>
  <si>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</si>
  <si>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</si>
  <si>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</si>
  <si>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</si>
  <si>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</si>
  <si>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</si>
  <si>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</si>
  <si>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</si>
  <si>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</si>
  <si>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</si>
  <si>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</si>
  <si>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</si>
  <si>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</si>
  <si>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</si>
  <si>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</si>
  <si>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</si>
  <si>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</si>
  <si>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</si>
  <si>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</si>
  <si>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</si>
  <si>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</si>
  <si>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</si>
  <si>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</si>
  <si>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</si>
  <si>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</si>
  <si>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</si>
  <si>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</si>
  <si>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</si>
  <si>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</si>
  <si>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</si>
  <si>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</si>
  <si>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</si>
  <si>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</si>
  <si>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</si>
  <si>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</si>
  <si>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</si>
  <si>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</si>
  <si>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</si>
  <si>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</si>
  <si>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</si>
  <si>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</si>
  <si>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</si>
  <si>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</si>
  <si>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</si>
  <si>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</si>
  <si>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</si>
  <si>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</si>
  <si>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</si>
  <si>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</si>
  <si>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</si>
  <si>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</si>
  <si>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</si>
  <si>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</si>
  <si>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</si>
  <si>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</si>
  <si>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</si>
  <si>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</si>
  <si>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</si>
  <si>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</si>
  <si>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</si>
  <si>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</si>
  <si>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</si>
  <si>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</si>
  <si>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</si>
  <si>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</si>
  <si>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</si>
  <si>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</si>
  <si>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</si>
  <si>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</si>
  <si>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</si>
  <si>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</si>
  <si>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</si>
  <si>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</si>
  <si>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</si>
  <si>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</si>
  <si>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</si>
  <si>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</si>
  <si>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</si>
  <si>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</si>
  <si>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</si>
  <si>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</si>
  <si>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</si>
  <si>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</si>
  <si>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</si>
  <si>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</si>
  <si>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</si>
  <si>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</si>
  <si>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</si>
  <si>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</si>
  <si>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</si>
  <si>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</si>
  <si>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</si>
  <si>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</si>
  <si>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</si>
  <si>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</si>
  <si>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</si>
  <si>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</si>
  <si>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</si>
  <si>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</si>
  <si>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</si>
  <si>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</si>
  <si>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</si>
  <si>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</si>
  <si>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</si>
  <si>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</si>
  <si>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</si>
  <si>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</si>
  <si>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</si>
  <si>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</si>
  <si>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</si>
  <si>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</si>
  <si>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</si>
  <si>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</si>
  <si>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</si>
  <si>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</si>
  <si>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</si>
  <si>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</si>
  <si>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</si>
  <si>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</si>
  <si>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</si>
  <si>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</si>
  <si>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</si>
  <si>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</si>
  <si>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</si>
  <si>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</si>
  <si>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</si>
  <si>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</si>
  <si>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</si>
  <si>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</si>
  <si>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</si>
  <si>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</si>
  <si>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</si>
  <si>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</si>
  <si>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</si>
  <si>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</si>
  <si>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</si>
  <si>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</si>
  <si>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</si>
  <si>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</si>
  <si>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</si>
  <si>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</si>
  <si>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</si>
  <si>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</si>
  <si>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</si>
  <si>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</si>
  <si>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</si>
  <si>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</si>
  <si>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</si>
  <si>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</si>
  <si>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</si>
  <si>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</si>
  <si>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</si>
  <si>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</si>
  <si>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</si>
  <si>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</si>
  <si>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</si>
  <si>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</si>
  <si>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</si>
  <si>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</si>
  <si>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</si>
  <si>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</si>
  <si>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</si>
  <si>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</si>
  <si>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</si>
  <si>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</si>
  <si>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</si>
  <si>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</si>
  <si>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</si>
  <si>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</si>
  <si>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</si>
  <si>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</si>
  <si>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</si>
  <si>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</si>
  <si>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</si>
  <si>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</si>
  <si>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</si>
  <si>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</si>
  <si>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</si>
  <si>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</si>
  <si>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</si>
  <si>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</si>
  <si>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</si>
  <si>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</si>
  <si>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</si>
  <si>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</si>
  <si>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</si>
  <si>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</si>
  <si>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</si>
  <si>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</si>
  <si>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</si>
  <si>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</si>
  <si>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</si>
  <si>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</si>
  <si>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</si>
  <si>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</si>
  <si>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</si>
  <si>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</si>
  <si>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</si>
  <si>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</si>
  <si>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</si>
  <si>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</si>
  <si>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</si>
  <si>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</si>
  <si>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</si>
  <si>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</si>
  <si>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</si>
  <si>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</si>
  <si>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</si>
  <si>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</si>
  <si>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</si>
  <si>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</si>
  <si>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</si>
  <si>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</si>
  <si>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</si>
  <si>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</si>
  <si>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</si>
  <si>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</si>
  <si>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</si>
  <si>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</si>
  <si>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</si>
  <si>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</si>
  <si>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</si>
  <si>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</si>
  <si>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</si>
  <si>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</si>
  <si>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</si>
  <si>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</si>
  <si>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</si>
  <si>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</si>
  <si>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</si>
  <si>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</si>
  <si>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</si>
  <si>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</si>
  <si>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</si>
  <si>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</si>
  <si>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</si>
  <si>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</si>
  <si>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</si>
  <si>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</si>
  <si>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</si>
  <si>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</si>
  <si>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</si>
  <si>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</si>
  <si>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</si>
  <si>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</si>
  <si>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</si>
  <si>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</si>
  <si>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</si>
  <si>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</si>
  <si>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</si>
  <si>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</si>
  <si>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</si>
  <si>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</si>
  <si>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</si>
  <si>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</si>
  <si>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</si>
  <si>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</si>
  <si>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</si>
  <si>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</si>
  <si>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</si>
  <si>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</si>
  <si>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</si>
  <si>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</si>
  <si>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</si>
  <si>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</si>
  <si>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</si>
  <si>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</si>
  <si>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</si>
  <si>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</si>
  <si>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</si>
  <si>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</si>
  <si>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</si>
  <si>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</si>
  <si>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</si>
  <si>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</si>
  <si>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</si>
  <si>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</si>
  <si>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</si>
  <si>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</si>
  <si>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</si>
  <si>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</si>
  <si>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</si>
  <si>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</si>
  <si>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</si>
  <si>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</si>
  <si>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</si>
  <si>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</si>
  <si>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</si>
  <si>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</si>
  <si>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</si>
  <si>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</si>
  <si>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</si>
  <si>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</si>
  <si>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</si>
  <si>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</si>
  <si>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</si>
  <si>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</si>
  <si>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</si>
  <si>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</si>
  <si>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</si>
  <si>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</si>
  <si>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</si>
  <si>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</si>
  <si>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</si>
  <si>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</si>
  <si>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</si>
  <si>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</si>
  <si>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</si>
  <si>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</si>
  <si>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</si>
  <si>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</si>
  <si>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</si>
  <si>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</si>
  <si>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</si>
  <si>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</si>
  <si>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</si>
  <si>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</si>
  <si>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</si>
  <si>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</si>
  <si>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</si>
  <si>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</si>
  <si>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</si>
  <si>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</si>
  <si>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</si>
  <si>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</si>
  <si>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</si>
  <si>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</si>
  <si>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</si>
  <si>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</si>
  <si>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</si>
  <si>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</si>
  <si>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</si>
  <si>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</si>
  <si>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</si>
  <si>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</si>
  <si>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</si>
  <si>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</si>
  <si>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</si>
  <si>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</si>
  <si>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</si>
  <si>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</si>
  <si>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</si>
  <si>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</si>
  <si>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</si>
  <si>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</si>
  <si>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</si>
  <si>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</si>
  <si>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</si>
  <si>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</si>
  <si>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</si>
  <si>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</si>
  <si>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</si>
  <si>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</si>
  <si>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</si>
  <si>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</si>
  <si>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</si>
  <si>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</si>
  <si>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</si>
  <si>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</si>
  <si>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</si>
  <si>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</si>
  <si>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</si>
  <si>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</si>
  <si>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</si>
  <si>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</si>
  <si>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</si>
  <si>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</si>
  <si>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</si>
  <si>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</si>
  <si>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</si>
  <si>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</si>
  <si>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</si>
  <si>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</si>
  <si>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</si>
  <si>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</si>
  <si>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</si>
  <si>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</si>
  <si>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</si>
  <si>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</si>
  <si>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</si>
  <si>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</si>
  <si>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</si>
  <si>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</si>
  <si>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</si>
  <si>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</si>
  <si>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</si>
  <si>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</si>
  <si>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</si>
  <si>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</si>
  <si>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</si>
  <si>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</si>
  <si>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</si>
  <si>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</si>
  <si>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</si>
  <si>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</si>
  <si>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</si>
  <si>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</si>
  <si>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</si>
  <si>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</si>
  <si>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</si>
  <si>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</si>
  <si>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</si>
  <si>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</si>
  <si>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</si>
  <si>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</si>
  <si>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</si>
  <si>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</si>
  <si>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</si>
  <si>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</si>
  <si>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</si>
  <si>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</si>
  <si>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</si>
  <si>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</si>
  <si>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</si>
  <si>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</si>
  <si>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</si>
  <si>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</si>
  <si>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</si>
  <si>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</si>
  <si>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</si>
  <si>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</si>
  <si>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</si>
  <si>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</si>
  <si>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</si>
  <si>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</si>
  <si>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</si>
  <si>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</si>
  <si>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</si>
  <si>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</si>
  <si>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</si>
  <si>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</si>
  <si>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</si>
  <si>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</si>
  <si>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</si>
  <si>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</si>
  <si>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</si>
  <si>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</si>
  <si>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</si>
  <si>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</si>
  <si>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</si>
  <si>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</si>
  <si>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</si>
  <si>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</si>
  <si>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</si>
  <si>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</si>
  <si>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</si>
  <si>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</si>
  <si>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</si>
  <si>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</si>
  <si>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</si>
  <si>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</si>
  <si>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</si>
  <si>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</si>
  <si>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</si>
  <si>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</si>
  <si>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</si>
  <si>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</si>
  <si>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</si>
  <si>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</si>
  <si>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</si>
  <si>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</si>
  <si>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</si>
  <si>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</si>
  <si>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</si>
  <si>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</si>
  <si>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</si>
  <si>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</si>
  <si>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</si>
  <si>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</si>
  <si>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</si>
  <si>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</si>
  <si>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</si>
  <si>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</si>
  <si>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</si>
  <si>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</si>
  <si>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</si>
  <si>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</si>
  <si>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</si>
  <si>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</si>
  <si>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</si>
  <si>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</si>
  <si>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</si>
  <si>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</si>
  <si>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</si>
  <si>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</si>
  <si>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</si>
  <si>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</si>
  <si>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</si>
  <si>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</si>
  <si>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</si>
  <si>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</si>
  <si>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</si>
  <si>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</si>
  <si>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</si>
  <si>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</si>
  <si>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</si>
  <si>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</si>
  <si>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</si>
  <si>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</si>
  <si>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</si>
  <si>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</si>
  <si>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</si>
  <si>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</si>
  <si>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</si>
  <si>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</si>
  <si>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</si>
  <si>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</si>
  <si>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</si>
  <si>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</si>
  <si>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</si>
  <si>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</si>
  <si>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</si>
  <si>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</si>
  <si>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</si>
  <si>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</si>
  <si>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</si>
  <si>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</si>
  <si>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</si>
  <si>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</si>
  <si>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</si>
  <si>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</si>
  <si>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</si>
  <si>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</si>
  <si>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</si>
  <si>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</si>
  <si>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</si>
  <si>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</si>
  <si>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</si>
  <si>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</si>
  <si>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</si>
  <si>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</si>
  <si>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</si>
  <si>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</si>
  <si>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</si>
  <si>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</si>
  <si>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</si>
  <si>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</si>
  <si>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</si>
  <si>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</si>
  <si>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</si>
  <si>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</si>
  <si>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</si>
  <si>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</si>
  <si>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</si>
  <si>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</si>
  <si>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</si>
  <si>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</si>
  <si>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</si>
  <si>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</si>
  <si>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</si>
  <si>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</si>
  <si>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</si>
  <si>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</si>
  <si>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</si>
  <si>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</si>
  <si>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</si>
  <si>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</si>
  <si>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</si>
  <si>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</si>
  <si>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</si>
  <si>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</si>
  <si>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</si>
  <si>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</si>
  <si>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</si>
  <si>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</si>
  <si>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</si>
  <si>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</si>
  <si>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</si>
  <si>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</si>
  <si>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</si>
  <si>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</si>
  <si>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</si>
  <si>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</si>
  <si>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</si>
  <si>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</si>
  <si>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</si>
  <si>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</si>
  <si>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</si>
  <si>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</si>
  <si>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</si>
  <si>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</si>
  <si>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</si>
  <si>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</si>
  <si>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</si>
  <si>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</si>
  <si>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</si>
  <si>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</si>
  <si>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</si>
  <si>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</si>
  <si>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</si>
  <si>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</si>
  <si>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</si>
  <si>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</si>
  <si>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</si>
  <si>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</si>
  <si>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</si>
  <si>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</si>
  <si>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</si>
  <si>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</si>
  <si>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</si>
  <si>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</si>
  <si>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</si>
  <si>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</si>
  <si>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</si>
  <si>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</si>
  <si>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</si>
  <si>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</si>
  <si>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</si>
  <si>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</si>
  <si>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</si>
  <si>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</si>
  <si>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</si>
  <si>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</si>
  <si>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</si>
  <si>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</si>
  <si>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</si>
  <si>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</si>
  <si>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</si>
  <si>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</si>
  <si>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</si>
  <si>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</si>
  <si>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</si>
  <si>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</si>
  <si>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</si>
  <si>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</si>
  <si>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</si>
  <si>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</si>
  <si>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</si>
  <si>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</si>
  <si>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</si>
  <si>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</si>
  <si>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</si>
  <si>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</si>
  <si>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</si>
  <si>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</si>
  <si>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</si>
  <si>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</si>
  <si>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</si>
  <si>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</si>
  <si>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</si>
  <si>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</si>
  <si>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</si>
  <si>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</si>
  <si>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</si>
  <si>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</si>
  <si>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</si>
  <si>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</si>
  <si>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</si>
  <si>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</si>
  <si>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</si>
  <si>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</si>
  <si>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</si>
  <si>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</si>
  <si>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</si>
  <si>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</si>
  <si>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</si>
  <si>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</si>
  <si>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</si>
  <si>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</si>
  <si>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</si>
  <si>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</si>
  <si>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</si>
  <si>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</si>
  <si>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</si>
  <si>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</si>
  <si>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</si>
  <si>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</si>
  <si>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</si>
  <si>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</si>
  <si>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</si>
  <si>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</si>
  <si>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</si>
  <si>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</si>
  <si>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</si>
  <si>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</si>
  <si>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</si>
  <si>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</si>
  <si>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</si>
  <si>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</si>
  <si>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</si>
  <si>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</si>
  <si>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</si>
  <si>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</si>
  <si>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</si>
  <si>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</si>
  <si>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</si>
  <si>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</si>
  <si>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</si>
  <si>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</si>
  <si>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</si>
  <si>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</si>
  <si>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</si>
  <si>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</si>
  <si>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</si>
  <si>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</si>
  <si>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</si>
  <si>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</si>
  <si>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</si>
  <si>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</si>
  <si>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</si>
  <si>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</si>
  <si>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</si>
  <si>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</si>
  <si>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</si>
  <si>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</si>
  <si>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</si>
  <si>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</si>
  <si>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</si>
  <si>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</si>
  <si>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</si>
  <si>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</si>
  <si>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</si>
  <si>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</si>
  <si>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</si>
  <si>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</si>
  <si>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</si>
  <si>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</si>
  <si>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</si>
  <si>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</si>
  <si>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</si>
  <si>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</si>
  <si>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</si>
  <si>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</si>
  <si>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</si>
  <si>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</si>
  <si>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</si>
  <si>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</si>
  <si>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</si>
  <si>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</si>
  <si>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</si>
  <si>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</si>
  <si>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</si>
  <si>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</si>
  <si>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</si>
  <si>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</si>
  <si>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</si>
  <si>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</si>
  <si>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</si>
  <si>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</si>
  <si>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</si>
  <si>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</si>
  <si>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</si>
  <si>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</si>
  <si>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</si>
  <si>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</si>
  <si>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</si>
  <si>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</si>
  <si>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</si>
  <si>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</si>
  <si>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</si>
  <si>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</si>
  <si>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</si>
  <si>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</si>
  <si>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</si>
  <si>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</si>
  <si>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</si>
  <si>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</si>
  <si>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</si>
  <si>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</si>
  <si>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</si>
  <si>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</si>
  <si>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</si>
  <si>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</si>
  <si>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</si>
  <si>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</si>
  <si>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</si>
  <si>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</si>
  <si>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</si>
  <si>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</si>
  <si>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</si>
  <si>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</si>
  <si>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</si>
  <si>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</si>
  <si>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</si>
  <si>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</si>
  <si>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</si>
  <si>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</si>
  <si>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</si>
  <si>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</si>
  <si>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</si>
  <si>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</si>
  <si>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</si>
  <si>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</si>
  <si>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</si>
  <si>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</si>
  <si>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</si>
  <si>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</si>
  <si>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</si>
  <si>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</si>
  <si>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</si>
  <si>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</si>
  <si>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</si>
  <si>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</si>
  <si>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</si>
  <si>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</si>
  <si>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</si>
  <si>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</si>
  <si>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</si>
  <si>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</si>
  <si>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</si>
  <si>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</si>
  <si>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</si>
  <si>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</si>
  <si>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</si>
  <si>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</si>
  <si>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</si>
  <si>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</si>
  <si>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</si>
  <si>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</si>
  <si>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</si>
  <si>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</si>
  <si>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</si>
  <si>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</si>
  <si>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</si>
  <si>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</si>
  <si>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</si>
  <si>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</si>
  <si>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</si>
  <si>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</si>
  <si>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</si>
  <si>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</si>
  <si>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</si>
  <si>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</si>
  <si>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</si>
  <si>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</si>
  <si>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</si>
  <si>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</si>
  <si>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</si>
  <si>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</si>
  <si>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</si>
  <si>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</si>
  <si>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</si>
  <si>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</si>
  <si>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</si>
  <si>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</si>
  <si>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</si>
  <si>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</si>
  <si>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</si>
  <si>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</si>
  <si>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</si>
  <si>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</si>
  <si>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</si>
  <si>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</si>
  <si>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</si>
  <si>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</si>
  <si>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</si>
  <si>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</si>
  <si>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</si>
  <si>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</si>
  <si>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</si>
  <si>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</si>
  <si>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</si>
  <si>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</si>
  <si>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</si>
  <si>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</si>
  <si>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</si>
  <si>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</si>
  <si>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</si>
  <si>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</si>
  <si>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</si>
  <si>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</si>
  <si>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</si>
  <si>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</si>
  <si>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</si>
  <si>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</si>
  <si>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</si>
  <si>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</si>
  <si>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</si>
  <si>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</si>
  <si>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</si>
  <si>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</si>
  <si>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</si>
  <si>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</si>
  <si>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</si>
  <si>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</si>
  <si>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</si>
  <si>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</si>
  <si>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</si>
  <si>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</si>
  <si>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</si>
  <si>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</si>
  <si>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</si>
  <si>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</si>
  <si>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</si>
  <si>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</si>
  <si>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</si>
  <si>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</si>
  <si>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</si>
  <si>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</si>
  <si>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</si>
  <si>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</si>
  <si>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</si>
  <si>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</si>
  <si>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</si>
  <si>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</si>
  <si>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</si>
  <si>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</si>
  <si>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</si>
  <si>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</si>
  <si>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</si>
  <si>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</si>
  <si>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</si>
  <si>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</si>
  <si>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</si>
  <si>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</si>
  <si>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</si>
  <si>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</si>
  <si>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</si>
  <si>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</si>
  <si>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</si>
  <si>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</si>
  <si>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</si>
  <si>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</si>
  <si>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</si>
  <si>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</si>
  <si>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</si>
  <si>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</si>
  <si>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</si>
  <si>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</si>
  <si>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</si>
  <si>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</si>
  <si>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</si>
  <si>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</si>
  <si>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</si>
  <si>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</si>
  <si>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</si>
  <si>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</si>
  <si>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</si>
  <si>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</si>
  <si>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</si>
  <si>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</si>
  <si>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</si>
  <si>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</si>
  <si>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</si>
  <si>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</si>
  <si>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</si>
  <si>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</si>
  <si>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</si>
  <si>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</si>
  <si>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</si>
  <si>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</si>
  <si>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</si>
  <si>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</si>
  <si>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</si>
  <si>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</si>
  <si>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</si>
  <si>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</si>
  <si>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</si>
  <si>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</si>
  <si>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</si>
  <si>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</si>
  <si>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</si>
  <si>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</si>
  <si>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</si>
  <si>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</si>
  <si>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</si>
  <si>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</si>
  <si>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</si>
  <si>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</si>
  <si>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</si>
  <si>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</si>
  <si>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</si>
  <si>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</si>
  <si>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</si>
  <si>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</si>
  <si>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</si>
  <si>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</si>
  <si>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</si>
  <si>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</si>
  <si>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</si>
  <si>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</si>
  <si>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</si>
  <si>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</si>
  <si>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</si>
  <si>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</si>
  <si>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</si>
  <si>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</si>
  <si>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</si>
  <si>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</si>
  <si>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</si>
  <si>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</si>
  <si>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</si>
  <si>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</si>
  <si>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</si>
  <si>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</si>
  <si>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</si>
  <si>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</si>
  <si>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</si>
  <si>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</si>
  <si>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</si>
  <si>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</si>
  <si>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</si>
  <si>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</si>
  <si>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</si>
  <si>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</si>
  <si>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</si>
  <si>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</si>
  <si>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</si>
  <si>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</si>
  <si>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</si>
  <si>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</si>
  <si>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</si>
  <si>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</si>
  <si>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</si>
  <si>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</si>
  <si>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</si>
  <si>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</si>
  <si>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</si>
  <si>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</si>
  <si>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</si>
  <si>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</si>
  <si>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</si>
  <si>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</si>
  <si>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</si>
  <si>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</si>
  <si>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</si>
  <si>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</si>
  <si>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</si>
  <si>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</si>
  <si>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</si>
  <si>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</si>
  <si>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</si>
  <si>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</si>
  <si>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</si>
  <si>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</si>
  <si>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</si>
  <si>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</si>
  <si>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</si>
  <si>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</si>
  <si>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</si>
  <si>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</si>
  <si>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</si>
  <si>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</si>
  <si>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</si>
  <si>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</si>
  <si>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</si>
  <si>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</si>
  <si>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</si>
  <si>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</si>
  <si>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</si>
  <si>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</si>
  <si>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</si>
  <si>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</si>
  <si>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</si>
  <si>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</si>
  <si>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</si>
  <si>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</si>
  <si>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</si>
  <si>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</si>
  <si>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</si>
  <si>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</si>
  <si>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</si>
  <si>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</si>
  <si>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</si>
  <si>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</si>
  <si>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</si>
  <si>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</si>
  <si>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</si>
  <si>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</si>
  <si>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</si>
  <si>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</si>
  <si>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</si>
  <si>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</si>
  <si>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</si>
  <si>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</si>
  <si>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</si>
  <si>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</si>
  <si>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</si>
  <si>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</si>
  <si>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</si>
  <si>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</si>
  <si>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</si>
  <si>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</si>
  <si>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</si>
  <si>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</si>
  <si>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</si>
  <si>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</si>
  <si>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</si>
  <si>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</si>
  <si>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</si>
  <si>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</si>
  <si>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</si>
  <si>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</si>
  <si>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</si>
  <si>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</si>
  <si>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</si>
  <si>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</si>
  <si>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</si>
  <si>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</si>
  <si>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</si>
  <si>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</si>
  <si>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</si>
  <si>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</si>
  <si>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</si>
  <si>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</si>
  <si>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</si>
  <si>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</si>
  <si>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</si>
  <si>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</si>
  <si>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</si>
  <si>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</si>
  <si>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</si>
  <si>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</si>
  <si>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</si>
  <si>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</si>
  <si>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</si>
  <si>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</si>
  <si>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</si>
  <si>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</si>
  <si>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</si>
  <si>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</si>
  <si>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</si>
  <si>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</si>
  <si>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</si>
  <si>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</si>
  <si>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</si>
  <si>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</si>
  <si>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</si>
  <si>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</si>
  <si>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</si>
  <si>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</si>
  <si>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</si>
  <si>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</si>
  <si>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</si>
  <si>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</si>
  <si>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</si>
  <si>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</si>
  <si>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</si>
  <si>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</si>
  <si>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</si>
  <si>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</si>
  <si>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</si>
  <si>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</si>
  <si>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</si>
  <si>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</si>
  <si>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</si>
  <si>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</si>
  <si>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</si>
  <si>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</si>
  <si>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</si>
  <si>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</si>
  <si>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</si>
  <si>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</si>
  <si>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</si>
  <si>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</si>
  <si>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</si>
  <si>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</si>
  <si>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</si>
  <si>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</si>
  <si>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</si>
  <si>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</si>
  <si>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</si>
  <si>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</si>
  <si>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</si>
  <si>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</si>
  <si>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</si>
  <si>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</si>
  <si>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</si>
  <si>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</si>
  <si>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</si>
  <si>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</si>
  <si>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</si>
  <si>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</si>
  <si>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</si>
  <si>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</si>
  <si>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</si>
  <si>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</si>
  <si>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</si>
  <si>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</si>
  <si>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</si>
  <si>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</si>
  <si>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</si>
  <si>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</si>
  <si>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</si>
  <si>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</si>
  <si>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</si>
  <si>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</si>
  <si>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</si>
  <si>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</si>
  <si>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</si>
  <si>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</si>
  <si>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</si>
  <si>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</si>
  <si>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</si>
  <si>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</si>
  <si>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</si>
  <si>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</si>
  <si>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</si>
  <si>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</si>
  <si>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</si>
  <si>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</si>
  <si>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</si>
  <si>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</si>
  <si>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</si>
  <si>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</si>
  <si>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</si>
  <si>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</si>
  <si>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</si>
  <si>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</si>
  <si>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</si>
  <si>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</si>
  <si>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</si>
  <si>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</si>
  <si>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</si>
  <si>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</si>
  <si>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</si>
  <si>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</si>
  <si>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</si>
  <si>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</si>
  <si>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</si>
  <si>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</si>
  <si>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</si>
  <si>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</si>
  <si>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</si>
  <si>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</si>
  <si>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</si>
  <si>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</si>
  <si>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</si>
  <si>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</si>
  <si>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</si>
  <si>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</si>
  <si>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</si>
  <si>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</si>
  <si>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</si>
  <si>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</si>
  <si>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</si>
  <si>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</si>
  <si>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</si>
  <si>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</si>
  <si>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</si>
  <si>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</si>
  <si>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</si>
  <si>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</si>
  <si>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</si>
  <si>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</si>
  <si>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</si>
  <si>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</si>
  <si>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</si>
  <si>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</si>
  <si>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</si>
  <si>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</si>
  <si>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</si>
  <si>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</si>
  <si>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</si>
  <si>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</si>
  <si>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</si>
  <si>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</si>
  <si>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</si>
  <si>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</si>
  <si>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</si>
  <si>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</si>
  <si>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</si>
  <si>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</si>
  <si>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</si>
  <si>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</si>
  <si>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</si>
  <si>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</si>
  <si>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</si>
  <si>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</si>
  <si>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</si>
  <si>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</si>
  <si>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</si>
  <si>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</si>
  <si>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</si>
  <si>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</si>
  <si>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</si>
  <si>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</si>
  <si>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</si>
  <si>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</si>
  <si>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</si>
  <si>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</si>
  <si>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</si>
  <si>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</si>
  <si>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</si>
  <si>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</si>
  <si>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</si>
  <si>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</si>
  <si>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</si>
  <si>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</si>
  <si>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</si>
  <si>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</si>
  <si>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</si>
  <si>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</si>
  <si>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</si>
  <si>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</si>
  <si>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</si>
  <si>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</si>
  <si>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</si>
  <si>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</si>
  <si>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</si>
  <si>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</si>
  <si>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</si>
  <si>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</si>
  <si>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</si>
  <si>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</si>
  <si>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</si>
  <si>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</si>
  <si>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</si>
  <si>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</si>
  <si>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</si>
  <si>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</si>
  <si>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</si>
  <si>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</si>
  <si>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</si>
  <si>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</si>
  <si>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</si>
  <si>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</si>
  <si>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</si>
  <si>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</si>
  <si>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</si>
  <si>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</si>
  <si>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</si>
  <si>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</si>
  <si>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</si>
  <si>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</si>
  <si>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</si>
  <si>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</si>
  <si>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</si>
  <si>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</si>
  <si>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</si>
  <si>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</si>
  <si>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</si>
  <si>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</si>
  <si>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</si>
  <si>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</si>
  <si>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</si>
  <si>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</si>
  <si>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</si>
  <si>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</si>
  <si>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</si>
  <si>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</si>
  <si>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</si>
  <si>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</si>
  <si>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</si>
  <si>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</si>
  <si>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</si>
  <si>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</si>
  <si>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</si>
  <si>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</si>
  <si>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</si>
  <si>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</si>
  <si>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</si>
  <si>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</si>
  <si>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</si>
  <si>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</si>
  <si>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</si>
  <si>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</si>
  <si>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</si>
  <si>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</si>
  <si>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</si>
  <si>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</si>
  <si>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</si>
  <si>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</si>
  <si>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</si>
  <si>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</si>
  <si>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</si>
  <si>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</si>
  <si>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</si>
  <si>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</si>
  <si>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</si>
  <si>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</si>
  <si>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</si>
  <si>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</si>
  <si>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</si>
  <si>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</si>
  <si>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</si>
  <si>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</si>
  <si>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</si>
  <si>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</si>
  <si>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</si>
  <si>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</si>
  <si>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</si>
  <si>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</si>
  <si>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</si>
  <si>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</si>
  <si>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</si>
  <si>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</si>
  <si>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</si>
  <si>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</si>
  <si>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</si>
  <si>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</si>
  <si>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</si>
  <si>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</si>
  <si>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</si>
  <si>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</si>
  <si>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</si>
  <si>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</si>
  <si>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</si>
  <si>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</si>
  <si>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</si>
  <si>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</si>
  <si>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</si>
  <si>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</si>
  <si>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</si>
  <si>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</si>
  <si>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</si>
  <si>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</si>
  <si>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</si>
  <si>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</si>
  <si>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</si>
  <si>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</si>
  <si>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</si>
  <si>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</si>
  <si>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</si>
  <si>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</si>
  <si>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</si>
  <si>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</si>
  <si>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</si>
  <si>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</si>
  <si>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</si>
  <si>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</si>
  <si>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</si>
  <si>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</si>
  <si>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</si>
  <si>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</si>
  <si>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</si>
  <si>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</si>
  <si>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</si>
  <si>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</si>
  <si>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</si>
  <si>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</si>
  <si>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</si>
  <si>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</si>
  <si>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</si>
  <si>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</si>
  <si>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</si>
  <si>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</si>
  <si>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</si>
  <si>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</si>
  <si>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</si>
  <si>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</si>
  <si>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</si>
  <si>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</si>
  <si>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</si>
  <si>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</si>
  <si>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</si>
  <si>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</si>
  <si>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</si>
  <si>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</si>
  <si>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</si>
  <si>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</si>
  <si>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</si>
  <si>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</si>
  <si>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</si>
  <si>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</si>
  <si>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</si>
  <si>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</si>
  <si>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</si>
  <si>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</si>
  <si>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</si>
  <si>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</si>
  <si>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</si>
  <si>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</si>
  <si>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</si>
  <si>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</si>
  <si>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</si>
  <si>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</si>
  <si>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</si>
  <si>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</si>
  <si>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</si>
  <si>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</si>
  <si>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</si>
  <si>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</si>
  <si>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</si>
  <si>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</si>
  <si>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</si>
  <si>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</si>
  <si>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</si>
  <si>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</si>
  <si>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</si>
  <si>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</si>
  <si>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</si>
  <si>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</si>
  <si>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</si>
  <si>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</si>
  <si>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</si>
  <si>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</si>
  <si>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</si>
  <si>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</si>
  <si>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</si>
  <si>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</si>
  <si>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</si>
  <si>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</si>
  <si>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</si>
  <si>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</si>
  <si>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</si>
  <si>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</si>
  <si>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</si>
  <si>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</si>
  <si>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</si>
  <si>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</si>
  <si>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</si>
  <si>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</si>
  <si>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</si>
  <si>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</si>
  <si>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</si>
  <si>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</si>
  <si>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</si>
  <si>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</si>
  <si>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</si>
  <si>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</si>
  <si>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</si>
  <si>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</si>
  <si>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</si>
  <si>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</si>
  <si>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</si>
  <si>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</si>
  <si>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</si>
  <si>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</si>
  <si>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</si>
  <si>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</si>
  <si>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</si>
  <si>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</si>
  <si>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</si>
  <si>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</si>
  <si>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</si>
  <si>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</si>
  <si>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</si>
  <si>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</si>
  <si>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</si>
  <si>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</si>
  <si>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</si>
  <si>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</si>
  <si>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</si>
  <si>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</si>
  <si>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</si>
  <si>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</si>
  <si>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</si>
  <si>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</si>
  <si>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</si>
  <si>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</si>
  <si>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</si>
  <si>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</si>
  <si>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</si>
  <si>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</si>
  <si>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</si>
  <si>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</si>
  <si>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</si>
  <si>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</si>
  <si>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</si>
  <si>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</si>
  <si>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</si>
  <si>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</si>
  <si>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</si>
  <si>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</si>
  <si>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</si>
  <si>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</si>
  <si>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</si>
  <si>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</si>
  <si>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</si>
  <si>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</si>
  <si>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</si>
  <si>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</si>
  <si>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</si>
  <si>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</si>
  <si>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</si>
  <si>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</si>
  <si>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</si>
  <si>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</si>
  <si>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</si>
  <si>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</si>
  <si>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</si>
  <si>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</si>
  <si>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</si>
  <si>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</si>
  <si>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</si>
  <si>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</si>
  <si>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</si>
  <si>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</si>
  <si>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</si>
  <si>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</si>
  <si>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</si>
  <si>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</si>
  <si>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</si>
  <si>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</si>
  <si>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</si>
  <si>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</si>
  <si>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</si>
  <si>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</si>
  <si>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</si>
  <si>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</si>
  <si>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</si>
  <si>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</si>
  <si>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</si>
  <si>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</si>
  <si>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</si>
  <si>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</si>
  <si>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</si>
  <si>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</si>
  <si>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</si>
  <si>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</si>
  <si>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</si>
  <si>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</si>
  <si>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</si>
  <si>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</si>
  <si>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</si>
  <si>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</si>
  <si>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</si>
  <si>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</si>
  <si>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</si>
  <si>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</si>
  <si>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</si>
  <si>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</si>
  <si>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</si>
  <si>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</si>
  <si>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</si>
  <si>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</si>
  <si>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</si>
  <si>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</si>
  <si>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</si>
  <si>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</si>
  <si>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</si>
  <si>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</si>
  <si>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</si>
  <si>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</si>
  <si>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</si>
  <si>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</si>
  <si>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</si>
  <si>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</si>
  <si>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</si>
  <si>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</si>
  <si>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</si>
  <si>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</si>
  <si>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</si>
  <si>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</si>
  <si>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</si>
  <si>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</si>
  <si>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</si>
  <si>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</si>
  <si>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</si>
  <si>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</si>
  <si>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</si>
  <si>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</si>
  <si>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</si>
  <si>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</si>
  <si>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</si>
  <si>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</si>
  <si>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</si>
  <si>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</si>
  <si>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</si>
  <si>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</si>
  <si>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</si>
  <si>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</si>
  <si>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</si>
  <si>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</si>
  <si>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</si>
  <si>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</si>
  <si>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</si>
  <si>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</si>
  <si>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</si>
  <si>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</si>
  <si>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</si>
  <si>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</si>
  <si>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</si>
  <si>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</si>
  <si>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</si>
  <si>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</si>
  <si>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</si>
  <si>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</si>
  <si>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</si>
  <si>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</si>
  <si>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</si>
  <si>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</si>
  <si>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</si>
  <si>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</si>
  <si>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</si>
  <si>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</si>
  <si>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</si>
  <si>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</si>
  <si>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</si>
  <si>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</si>
  <si>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</si>
  <si>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</si>
  <si>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</si>
  <si>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</si>
  <si>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</si>
  <si>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</si>
  <si>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</si>
  <si>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</si>
  <si>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</si>
  <si>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</si>
  <si>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</si>
  <si>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</si>
  <si>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</si>
  <si>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</si>
  <si>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</si>
  <si>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</si>
  <si>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</si>
  <si>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</si>
  <si>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</si>
  <si>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</si>
  <si>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</si>
  <si>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</si>
  <si>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</si>
  <si>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</si>
  <si>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</si>
  <si>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</si>
  <si>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</si>
  <si>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</si>
  <si>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</si>
  <si>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</si>
  <si>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</si>
  <si>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</si>
  <si>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</si>
  <si>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</si>
  <si>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</si>
  <si>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</si>
  <si>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</si>
  <si>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</si>
  <si>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</si>
  <si>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</si>
  <si>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</si>
  <si>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</si>
  <si>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</si>
  <si>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</si>
  <si>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</si>
  <si>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</si>
  <si>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</si>
  <si>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</si>
  <si>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</si>
  <si>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</si>
  <si>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</si>
  <si>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</si>
  <si>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</si>
  <si>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</si>
  <si>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</si>
  <si>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</si>
  <si>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</si>
  <si>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</si>
  <si>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</si>
  <si>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</si>
  <si>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</si>
  <si>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</si>
  <si>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</si>
  <si>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</si>
  <si>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</si>
  <si>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</si>
  <si>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</si>
  <si>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</si>
  <si>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</si>
  <si>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</si>
  <si>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</si>
  <si>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</si>
  <si>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</si>
  <si>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</si>
  <si>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</si>
  <si>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</si>
  <si>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</si>
  <si>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</si>
  <si>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</si>
  <si>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</si>
  <si>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</si>
  <si>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</si>
  <si>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</si>
  <si>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</si>
  <si>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</si>
  <si>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</si>
  <si>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</si>
  <si>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</si>
  <si>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</si>
  <si>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</si>
  <si>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</si>
  <si>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</si>
  <si>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</si>
  <si>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</si>
  <si>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</si>
  <si>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</si>
  <si>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</si>
  <si>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</si>
  <si>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</si>
  <si>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</si>
  <si>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</si>
  <si>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</si>
  <si>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</si>
  <si>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</si>
  <si>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</si>
  <si>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</si>
  <si>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</si>
  <si>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</si>
  <si>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</si>
  <si>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</si>
  <si>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</si>
  <si>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</si>
  <si>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</si>
  <si>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</si>
  <si>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</si>
  <si>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</si>
  <si>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</si>
  <si>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</si>
  <si>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</si>
  <si>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</si>
  <si>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</si>
  <si>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</si>
  <si>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</si>
  <si>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</si>
  <si>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</si>
  <si>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</si>
  <si>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</si>
  <si>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</si>
  <si>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</si>
  <si>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</si>
  <si>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</si>
  <si>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</si>
  <si>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</si>
  <si>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</si>
  <si>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</si>
  <si>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</si>
  <si>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</si>
  <si>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</si>
  <si>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</si>
  <si>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</si>
  <si>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</si>
  <si>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</si>
  <si>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</si>
  <si>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</si>
  <si>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</si>
  <si>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</si>
  <si>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</si>
  <si>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</si>
  <si>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</si>
  <si>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</si>
  <si>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</si>
  <si>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</si>
  <si>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</si>
  <si>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</si>
  <si>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</si>
  <si>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</si>
  <si>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</si>
  <si>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</si>
  <si>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</si>
  <si>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</si>
  <si>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</si>
  <si>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</si>
  <si>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</si>
  <si>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</si>
  <si>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</si>
  <si>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</si>
  <si>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</si>
  <si>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</si>
  <si>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</si>
  <si>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</si>
  <si>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</si>
  <si>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</si>
  <si>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</si>
  <si>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</si>
  <si>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</si>
  <si>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</si>
  <si>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</si>
  <si>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</si>
  <si>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</si>
  <si>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</si>
  <si>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</si>
  <si>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</si>
  <si>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</si>
  <si>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</si>
  <si>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</si>
  <si>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</si>
  <si>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</si>
  <si>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</si>
  <si>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</si>
  <si>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</si>
  <si>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</si>
  <si>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</si>
  <si>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</si>
  <si>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</si>
  <si>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</si>
  <si>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</si>
  <si>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</si>
  <si>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</si>
  <si>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</si>
  <si>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</si>
  <si>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</si>
  <si>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</si>
  <si>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</si>
  <si>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</si>
  <si>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</si>
  <si>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</si>
  <si>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</si>
  <si>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</si>
  <si>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</si>
  <si>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</si>
  <si>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</si>
  <si>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</si>
  <si>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</si>
  <si>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</si>
  <si>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</si>
  <si>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</si>
  <si>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</si>
  <si>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</si>
  <si>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</si>
  <si>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</si>
  <si>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</si>
  <si>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</si>
  <si>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</si>
  <si>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</si>
  <si>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</si>
  <si>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</si>
  <si>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</si>
  <si>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</si>
  <si>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</si>
  <si>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</si>
  <si>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</si>
  <si>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</si>
  <si>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</si>
  <si>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</si>
  <si>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</si>
  <si>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</si>
  <si>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</si>
  <si>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</si>
  <si>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</si>
  <si>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</si>
  <si>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</si>
  <si>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</si>
  <si>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</si>
  <si>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</si>
  <si>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</si>
  <si>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</si>
  <si>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</si>
  <si>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</si>
  <si>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</si>
  <si>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</si>
  <si>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</si>
  <si>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</si>
  <si>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</si>
  <si>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</si>
  <si>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</si>
  <si>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</si>
  <si>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</si>
  <si>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</si>
  <si>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</si>
  <si>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</si>
  <si>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</si>
  <si>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</si>
  <si>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</si>
  <si>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</si>
  <si>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</si>
  <si>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</si>
  <si>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</si>
  <si>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</si>
  <si>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</si>
  <si>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</si>
  <si>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</si>
  <si>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</si>
  <si>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</si>
  <si>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</si>
  <si>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</si>
  <si>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</si>
  <si>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</si>
  <si>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</si>
  <si>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</si>
  <si>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</si>
  <si>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</si>
  <si>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</si>
  <si>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</si>
  <si>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</si>
  <si>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</si>
  <si>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</si>
  <si>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</si>
  <si>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</si>
  <si>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</si>
  <si>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</si>
  <si>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</si>
  <si>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</si>
  <si>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</si>
  <si>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</si>
  <si>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</si>
  <si>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</si>
  <si>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</si>
  <si>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</si>
  <si>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</si>
  <si>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</si>
  <si>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</si>
  <si>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</si>
  <si>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</si>
  <si>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</si>
  <si>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</si>
  <si>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</si>
  <si>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</si>
  <si>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</si>
  <si>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</si>
  <si>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</si>
  <si>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</si>
  <si>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</si>
  <si>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</si>
  <si>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</si>
  <si>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</si>
  <si>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</si>
  <si>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</si>
  <si>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</si>
  <si>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</si>
  <si>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</si>
  <si>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</si>
  <si>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</si>
  <si>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</si>
  <si>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</si>
  <si>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</si>
  <si>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</si>
  <si>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</si>
  <si>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</si>
  <si>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</si>
  <si>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</si>
  <si>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</si>
  <si>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</si>
  <si>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</si>
  <si>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</si>
  <si>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</si>
  <si>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</si>
  <si>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</si>
  <si>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</si>
  <si>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</si>
  <si>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</si>
  <si>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</si>
  <si>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</si>
  <si>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</si>
  <si>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</si>
  <si>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</si>
  <si>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</si>
  <si>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</si>
  <si>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</si>
  <si>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</si>
  <si>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</si>
  <si>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</si>
  <si>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</si>
  <si>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</si>
  <si>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</si>
  <si>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</si>
  <si>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</si>
  <si>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</si>
  <si>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</si>
  <si>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</si>
  <si>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</si>
  <si>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</si>
  <si>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</si>
  <si>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</si>
  <si>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</si>
  <si>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</si>
  <si>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</si>
  <si>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</si>
  <si>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</si>
  <si>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</si>
  <si>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</si>
  <si>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</si>
  <si>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</si>
  <si>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</si>
  <si>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</si>
  <si>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</si>
  <si>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</si>
  <si>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</si>
  <si>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</si>
  <si>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</si>
  <si>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</si>
  <si>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</si>
  <si>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</si>
  <si>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</si>
  <si>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</si>
  <si>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</si>
  <si>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</si>
  <si>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</si>
  <si>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</si>
  <si>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</si>
  <si>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</si>
  <si>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</si>
  <si>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</si>
  <si>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</si>
  <si>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</si>
  <si>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</si>
  <si>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</si>
  <si>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</si>
  <si>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</si>
  <si>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</si>
  <si>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</si>
  <si>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</si>
  <si>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</si>
  <si>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</si>
  <si>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</si>
  <si>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</si>
  <si>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</si>
  <si>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</si>
  <si>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</si>
  <si>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</si>
  <si>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</si>
  <si>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</si>
  <si>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</si>
  <si>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</si>
  <si>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</si>
  <si>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</si>
  <si>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</si>
  <si>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</si>
  <si>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</si>
  <si>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</si>
  <si>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</si>
  <si>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</si>
  <si>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</si>
  <si>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</si>
  <si>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</si>
  <si>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</si>
  <si>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</si>
  <si>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</si>
  <si>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</si>
  <si>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</si>
  <si>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</si>
  <si>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</si>
  <si>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</si>
  <si>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</si>
  <si>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</si>
  <si>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</si>
  <si>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</si>
  <si>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</si>
  <si>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</si>
  <si>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</si>
  <si>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</si>
  <si>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</si>
  <si>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</si>
  <si>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</si>
  <si>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</si>
  <si>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</si>
  <si>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</si>
  <si>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</si>
  <si>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</si>
  <si>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</si>
  <si>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</si>
  <si>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</si>
  <si>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</si>
  <si>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</si>
  <si>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</si>
  <si>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</si>
  <si>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</si>
  <si>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</si>
  <si>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</si>
  <si>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</si>
  <si>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</si>
  <si>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</si>
  <si>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</si>
  <si>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</si>
  <si>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</si>
  <si>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</si>
  <si>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</si>
  <si>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</si>
  <si>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</si>
  <si>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</si>
  <si>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</si>
  <si>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</si>
  <si>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</si>
  <si>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</si>
  <si>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</si>
  <si>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</si>
  <si>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</si>
  <si>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</si>
  <si>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</si>
  <si>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</si>
  <si>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</si>
  <si>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</si>
  <si>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</si>
  <si>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</si>
  <si>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</si>
  <si>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</si>
  <si>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</si>
  <si>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</si>
  <si>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</si>
  <si>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</si>
  <si>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</si>
  <si>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</si>
  <si>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</si>
  <si>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</si>
  <si>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</si>
  <si>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</si>
  <si>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</si>
  <si>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</si>
  <si>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</si>
  <si>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</si>
  <si>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</si>
  <si>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</si>
  <si>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</si>
  <si>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</si>
  <si>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</si>
  <si>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</si>
  <si>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</si>
  <si>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</si>
  <si>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</si>
  <si>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</si>
  <si>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</si>
  <si>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</si>
  <si>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</si>
  <si>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</si>
  <si>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</si>
  <si>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</si>
  <si>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</si>
  <si>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</si>
  <si>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</si>
  <si>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</si>
  <si>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</si>
  <si>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</si>
  <si>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</si>
  <si>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</si>
  <si>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</si>
  <si>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</si>
  <si>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</si>
  <si>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</si>
  <si>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</si>
  <si>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</si>
  <si>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</si>
  <si>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</si>
  <si>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</si>
  <si>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</si>
  <si>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</si>
  <si>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</si>
  <si>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</si>
  <si>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</si>
  <si>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</si>
  <si>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</si>
  <si>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</si>
  <si>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</si>
  <si>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</si>
  <si>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</si>
  <si>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</si>
  <si>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</si>
  <si>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</si>
  <si>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</si>
  <si>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</si>
  <si>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</si>
  <si>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</si>
  <si>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</si>
  <si>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</si>
  <si>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</si>
  <si>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</si>
  <si>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</si>
  <si>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</si>
  <si>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</si>
  <si>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</si>
  <si>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</si>
  <si>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</si>
  <si>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</si>
  <si>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</si>
  <si>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</si>
  <si>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</si>
  <si>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</si>
  <si>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</si>
  <si>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</si>
  <si>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</si>
  <si>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</si>
  <si>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</si>
  <si>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</si>
  <si>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</si>
  <si>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</si>
  <si>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</si>
  <si>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</si>
  <si>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</si>
  <si>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</si>
  <si>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</si>
  <si>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</si>
  <si>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</si>
  <si>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</si>
  <si>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</si>
  <si>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</si>
  <si>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</si>
  <si>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</si>
  <si>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</si>
  <si>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</si>
  <si>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</si>
  <si>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</si>
  <si>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</si>
  <si>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</si>
  <si>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</si>
  <si>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</si>
  <si>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</si>
  <si>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</si>
  <si>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</si>
  <si>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</si>
  <si>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</si>
  <si>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</si>
  <si>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</si>
  <si>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</si>
  <si>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</si>
  <si>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</si>
  <si>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</si>
  <si>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</si>
  <si>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</si>
  <si>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</si>
  <si>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</si>
  <si>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</si>
  <si>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</si>
  <si>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</si>
  <si>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</si>
  <si>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</si>
  <si>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</si>
  <si>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</si>
  <si>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</si>
  <si>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</si>
  <si>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</si>
  <si>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</si>
  <si>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</si>
  <si>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</si>
  <si>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</si>
  <si>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</si>
  <si>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</si>
  <si>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</si>
  <si>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</si>
  <si>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</si>
  <si>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</si>
  <si>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</si>
  <si>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</si>
  <si>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</si>
  <si>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</si>
  <si>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</si>
  <si>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</si>
  <si>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</si>
  <si>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</si>
  <si>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</si>
  <si>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</si>
  <si>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</si>
  <si>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</si>
  <si>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</si>
  <si>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</si>
  <si>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</si>
  <si>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</si>
  <si>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</si>
  <si>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</si>
  <si>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</si>
  <si>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</si>
  <si>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</si>
  <si>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</si>
  <si>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</si>
  <si>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</si>
  <si>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</si>
  <si>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</si>
  <si>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</si>
  <si>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</si>
  <si>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</si>
  <si>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</si>
  <si>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</si>
  <si>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</si>
  <si>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</si>
  <si>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</si>
  <si>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</si>
  <si>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</si>
  <si>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</si>
  <si>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</si>
  <si>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</si>
  <si>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</si>
  <si>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</si>
  <si>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</si>
  <si>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</si>
  <si>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</si>
  <si>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</si>
  <si>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</si>
  <si>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</si>
  <si>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</si>
  <si>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</si>
  <si>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</si>
  <si>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</si>
  <si>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</si>
  <si>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</si>
  <si>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</si>
  <si>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</si>
  <si>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</si>
  <si>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</si>
  <si>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</si>
  <si>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</si>
  <si>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</si>
  <si>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</si>
  <si>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</si>
  <si>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</si>
  <si>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</si>
  <si>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</si>
  <si>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</si>
  <si>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</si>
  <si>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</si>
  <si>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</si>
  <si>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</si>
  <si>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</si>
  <si>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</si>
  <si>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</si>
  <si>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</si>
  <si>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</si>
  <si>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</si>
  <si>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</si>
  <si>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</si>
  <si>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</si>
  <si>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</si>
  <si>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</si>
  <si>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</si>
  <si>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</si>
  <si>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</si>
  <si>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</si>
  <si>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</si>
  <si>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</si>
  <si>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</si>
  <si>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</si>
  <si>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</si>
  <si>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</si>
  <si>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</si>
  <si>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</si>
  <si>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</si>
  <si>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</si>
  <si>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</si>
  <si>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</si>
  <si>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</si>
  <si>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</si>
  <si>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</si>
  <si>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</si>
  <si>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</si>
  <si>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</si>
  <si>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</si>
  <si>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</si>
  <si>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</si>
  <si>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</si>
  <si>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</si>
  <si>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</si>
  <si>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</si>
  <si>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</si>
  <si>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</si>
  <si>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</si>
  <si>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</si>
  <si>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</si>
  <si>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</si>
  <si>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</si>
  <si>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</si>
  <si>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</si>
  <si>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</si>
  <si>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</si>
  <si>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</si>
  <si>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</si>
  <si>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</si>
  <si>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</si>
  <si>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</si>
  <si>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</si>
  <si>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</si>
  <si>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</si>
  <si>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</si>
  <si>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</si>
  <si>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</si>
  <si>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</si>
  <si>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</si>
  <si>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</si>
  <si>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</si>
  <si>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</si>
  <si>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</si>
  <si>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</si>
  <si>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</si>
  <si>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</si>
  <si>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</si>
  <si>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</si>
  <si>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</si>
  <si>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</si>
  <si>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</si>
  <si>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</si>
  <si>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</si>
  <si>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</si>
  <si>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</si>
  <si>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</si>
  <si>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</si>
  <si>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</si>
  <si>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</si>
  <si>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</si>
  <si>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</si>
  <si>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</si>
  <si>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</si>
  <si>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</si>
  <si>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</si>
  <si>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</si>
  <si>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</si>
  <si>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</si>
  <si>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</si>
  <si>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</si>
  <si>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</si>
  <si>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</si>
  <si>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</si>
  <si>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</si>
  <si>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</si>
  <si>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</si>
  <si>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</si>
  <si>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</si>
  <si>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</si>
  <si>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</si>
  <si>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</si>
  <si>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</si>
  <si>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</si>
  <si>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</si>
  <si>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</si>
  <si>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</si>
  <si>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</si>
  <si>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</si>
  <si>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</si>
  <si>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</si>
  <si>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</si>
  <si>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</si>
  <si>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</si>
  <si>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</si>
  <si>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</si>
  <si>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</si>
  <si>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</si>
  <si>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</si>
  <si>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</si>
  <si>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</si>
  <si>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</si>
  <si>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</si>
  <si>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</si>
  <si>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</si>
  <si>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</si>
  <si>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</si>
  <si>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</si>
  <si>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</si>
  <si>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</si>
  <si>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</si>
  <si>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</si>
  <si>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</si>
  <si>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</si>
  <si>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</si>
  <si>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</si>
  <si>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</si>
  <si>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</si>
  <si>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</si>
  <si>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</si>
  <si>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</si>
  <si>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</si>
  <si>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</si>
  <si>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</si>
  <si>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</si>
  <si>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</si>
  <si>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</si>
  <si>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</si>
  <si>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</si>
  <si>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</si>
  <si>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</si>
  <si>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</si>
  <si>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</si>
  <si>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</si>
  <si>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</si>
  <si>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</si>
  <si>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</si>
  <si>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</si>
  <si>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</si>
  <si>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</si>
  <si>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</si>
  <si>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</si>
  <si>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</si>
  <si>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</si>
  <si>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</si>
  <si>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</si>
  <si>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</si>
  <si>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</si>
  <si>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</si>
  <si>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</si>
  <si>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</si>
  <si>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</si>
  <si>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</si>
  <si>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</si>
  <si>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</si>
  <si>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</si>
  <si>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</si>
  <si>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</si>
  <si>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</si>
  <si>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</si>
  <si>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</si>
  <si>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</si>
  <si>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</si>
  <si>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</si>
  <si>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</si>
  <si>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</si>
  <si>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</si>
  <si>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</si>
  <si>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</si>
  <si>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</si>
  <si>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</si>
  <si>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</si>
  <si>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</si>
  <si>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</si>
  <si>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</si>
  <si>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</si>
  <si>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</si>
  <si>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</si>
  <si>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</si>
  <si>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</si>
  <si>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</si>
  <si>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</si>
  <si>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</si>
  <si>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</si>
  <si>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</si>
  <si>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</si>
  <si>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</si>
  <si>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</si>
  <si>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</si>
  <si>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</si>
  <si>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</si>
  <si>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</si>
  <si>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</si>
  <si>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</si>
  <si>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</si>
  <si>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</si>
  <si>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</si>
  <si>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</si>
  <si>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</si>
  <si>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</si>
  <si>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</si>
  <si>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</si>
  <si>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</si>
  <si>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</si>
  <si>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</si>
  <si>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</si>
  <si>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</si>
  <si>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</si>
  <si>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</si>
  <si>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</si>
  <si>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</si>
  <si>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</si>
  <si>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</si>
  <si>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</si>
  <si>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</si>
  <si>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</si>
  <si>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</si>
  <si>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</si>
  <si>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</si>
  <si>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</si>
  <si>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</si>
  <si>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</si>
  <si>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</si>
  <si>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</si>
  <si>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</si>
  <si>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</si>
  <si>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</si>
  <si>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</si>
  <si>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</si>
  <si>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</si>
  <si>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</si>
  <si>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</si>
  <si>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</si>
  <si>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</si>
  <si>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</si>
  <si>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</si>
  <si>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</si>
  <si>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</si>
  <si>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</si>
  <si>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</si>
  <si>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</si>
  <si>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</si>
  <si>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</si>
  <si>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</si>
  <si>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</si>
  <si>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</si>
  <si>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</si>
  <si>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</si>
  <si>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</si>
  <si>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</si>
  <si>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</si>
  <si>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</si>
  <si>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</si>
  <si>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</si>
  <si>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</si>
  <si>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</si>
  <si>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</si>
  <si>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</si>
  <si>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</si>
  <si>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</si>
  <si>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</si>
  <si>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</si>
  <si>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</si>
  <si>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</si>
  <si>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</si>
  <si>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</si>
  <si>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</si>
  <si>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</si>
  <si>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</si>
  <si>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</si>
  <si>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</si>
  <si>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</si>
  <si>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</si>
  <si>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</si>
  <si>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</si>
  <si>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</si>
  <si>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</si>
  <si>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</si>
  <si>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</si>
  <si>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</si>
  <si>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</si>
  <si>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</si>
  <si>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</si>
  <si>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</si>
  <si>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</si>
  <si>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</si>
  <si>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</si>
  <si>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</si>
  <si>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</si>
  <si>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</si>
  <si>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</si>
  <si>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</si>
  <si>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</si>
  <si>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</si>
  <si>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</si>
  <si>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</si>
  <si>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</si>
  <si>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</si>
  <si>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</si>
  <si>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</si>
  <si>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</si>
  <si>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</si>
  <si>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</si>
  <si>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</si>
  <si>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</si>
  <si>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</si>
  <si>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</si>
  <si>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</si>
  <si>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</si>
  <si>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</si>
  <si>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</si>
  <si>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</si>
  <si>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</si>
  <si>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</si>
  <si>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</si>
  <si>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</si>
  <si>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</si>
  <si>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</si>
  <si>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</si>
  <si>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</si>
  <si>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</si>
  <si>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</si>
  <si>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</si>
  <si>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</si>
  <si>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</si>
  <si>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</si>
  <si>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</si>
  <si>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</si>
  <si>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</si>
  <si>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</si>
  <si>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</si>
  <si>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</si>
  <si>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</si>
  <si>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</si>
  <si>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</si>
  <si>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</si>
  <si>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</si>
  <si>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</si>
  <si>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</si>
  <si>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</si>
  <si>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</si>
  <si>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</si>
  <si>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</si>
  <si>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</si>
  <si>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</si>
  <si>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</si>
  <si>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</si>
  <si>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</si>
  <si>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</si>
  <si>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</si>
  <si>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</si>
  <si>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</si>
  <si>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</si>
  <si>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</si>
  <si>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</si>
  <si>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</si>
  <si>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</si>
  <si>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</si>
  <si>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</si>
  <si>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</si>
  <si>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</si>
  <si>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</si>
  <si>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</si>
  <si>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</si>
  <si>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</si>
  <si>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</si>
  <si>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</si>
  <si>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</si>
  <si>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</si>
  <si>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</si>
  <si>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</si>
  <si>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</si>
  <si>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</si>
  <si>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</si>
  <si>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</si>
  <si>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</si>
  <si>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</si>
  <si>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</si>
  <si>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</si>
  <si>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</si>
  <si>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</si>
  <si>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</si>
  <si>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</si>
  <si>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</si>
  <si>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</si>
  <si>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</si>
  <si>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</si>
  <si>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</si>
  <si>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</si>
  <si>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</si>
  <si>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</si>
  <si>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</si>
  <si>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</si>
  <si>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</si>
  <si>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</si>
  <si>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</si>
  <si>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</si>
  <si>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</si>
  <si>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</si>
  <si>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</si>
  <si>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</si>
  <si>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</si>
  <si>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</si>
  <si>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</si>
  <si>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</si>
  <si>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</si>
  <si>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</si>
  <si>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</si>
  <si>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</si>
  <si>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</si>
  <si>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</si>
  <si>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</si>
  <si>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</si>
  <si>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</si>
  <si>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</si>
  <si>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</si>
  <si>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</si>
  <si>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</si>
  <si>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</si>
  <si>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</si>
  <si>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</si>
  <si>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</si>
  <si>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</si>
  <si>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</si>
  <si>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</si>
  <si>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</si>
  <si>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</si>
  <si>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</si>
  <si>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</si>
  <si>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</si>
  <si>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</si>
  <si>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</si>
  <si>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</si>
  <si>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</si>
  <si>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</si>
  <si>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</si>
  <si>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</si>
  <si>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</si>
  <si>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</si>
  <si>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</si>
  <si>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</si>
  <si>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</si>
  <si>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</si>
  <si>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</si>
  <si>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</si>
  <si>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</si>
  <si>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</si>
  <si>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</si>
  <si>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</si>
  <si>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</si>
  <si>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</si>
  <si>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</si>
  <si>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</si>
  <si>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</si>
  <si>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</si>
  <si>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</si>
  <si>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</si>
  <si>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</si>
  <si>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</si>
  <si>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</si>
  <si>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</si>
  <si>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</si>
  <si>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</si>
  <si>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</si>
  <si>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</si>
  <si>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</si>
  <si>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</si>
  <si>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</si>
  <si>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</si>
  <si>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</si>
  <si>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</si>
  <si>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</si>
  <si>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</si>
  <si>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</si>
  <si>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</si>
  <si>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</si>
  <si>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</si>
  <si>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</si>
  <si>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</si>
  <si>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</si>
  <si>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</si>
  <si>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</si>
  <si>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</si>
  <si>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</si>
  <si>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</si>
  <si>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</si>
  <si>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</si>
  <si>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</si>
  <si>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</si>
  <si>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</si>
  <si>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</si>
  <si>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</si>
  <si>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</si>
  <si>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</si>
  <si>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</si>
  <si>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</si>
  <si>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</si>
  <si>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</si>
  <si>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</si>
  <si>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</si>
  <si>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</si>
  <si>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</si>
  <si>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</si>
  <si>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</si>
  <si>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</si>
  <si>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</si>
  <si>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</si>
  <si>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</si>
  <si>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</si>
  <si>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</si>
  <si>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</si>
  <si>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</si>
  <si>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</si>
  <si>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</si>
  <si>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</si>
  <si>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</si>
  <si>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</si>
  <si>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</si>
  <si>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</si>
  <si>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</si>
  <si>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</si>
  <si>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</si>
  <si>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</si>
  <si>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</si>
  <si>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</si>
  <si>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</si>
  <si>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</si>
  <si>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</si>
  <si>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</si>
  <si>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</si>
  <si>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</si>
  <si>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</si>
  <si>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</si>
  <si>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</si>
  <si>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</si>
  <si>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</si>
  <si>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</si>
  <si>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</si>
  <si>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</si>
  <si>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</si>
  <si>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</si>
  <si>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</si>
  <si>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</si>
  <si>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</si>
  <si>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</si>
  <si>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</si>
  <si>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</si>
  <si>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</si>
  <si>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</si>
  <si>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</si>
  <si>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</si>
  <si>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</si>
  <si>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</si>
  <si>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</si>
  <si>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</si>
  <si>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</si>
  <si>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</si>
  <si>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</si>
  <si>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</si>
  <si>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</si>
  <si>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</si>
  <si>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</si>
  <si>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</si>
  <si>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</si>
  <si>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</si>
  <si>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</si>
  <si>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</si>
  <si>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</si>
  <si>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</si>
  <si>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</si>
  <si>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</si>
  <si>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</si>
  <si>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</si>
  <si>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</si>
  <si>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</si>
  <si>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</si>
  <si>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</si>
  <si>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</si>
  <si>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</si>
  <si>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</si>
  <si>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</si>
  <si>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</si>
  <si>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</si>
  <si>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</si>
  <si>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</si>
  <si>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</si>
  <si>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</si>
  <si>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</si>
  <si>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</si>
  <si>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</si>
  <si>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</si>
  <si>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</si>
  <si>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</si>
  <si>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</si>
  <si>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</si>
  <si>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</si>
  <si>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</si>
  <si>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</si>
  <si>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</si>
  <si>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</si>
  <si>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</si>
  <si>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</si>
  <si>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</si>
  <si>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</si>
  <si>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</si>
  <si>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</si>
  <si>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</si>
  <si>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</si>
  <si>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</si>
  <si>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</si>
  <si>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</si>
  <si>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</si>
  <si>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</si>
  <si>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</si>
  <si>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</si>
  <si>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</si>
  <si>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</si>
  <si>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</si>
  <si>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</si>
  <si>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</si>
  <si>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</si>
  <si>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</si>
  <si>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</si>
  <si>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</si>
  <si>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</si>
  <si>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</si>
  <si>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</si>
  <si>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</si>
  <si>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</si>
  <si>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</si>
  <si>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</si>
  <si>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</si>
  <si>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</si>
  <si>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</si>
  <si>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</si>
  <si>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</si>
  <si>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</si>
  <si>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</si>
  <si>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</si>
  <si>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</si>
  <si>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</si>
  <si>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</si>
  <si>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</si>
  <si>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</si>
  <si>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</si>
  <si>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</si>
  <si>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</si>
  <si>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</si>
  <si>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</si>
  <si>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</si>
  <si>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</si>
  <si>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</si>
  <si>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</si>
  <si>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</si>
  <si>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</si>
  <si>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</si>
  <si>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</si>
  <si>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</si>
  <si>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</si>
  <si>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</si>
  <si>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</si>
  <si>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</si>
  <si>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</si>
  <si>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</si>
  <si>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</si>
  <si>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</si>
  <si>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</si>
  <si>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</si>
  <si>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</si>
  <si>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</si>
  <si>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</si>
  <si>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</si>
  <si>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</si>
  <si>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</si>
  <si>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</si>
  <si>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</si>
  <si>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</si>
  <si>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</si>
  <si>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</si>
  <si>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</si>
  <si>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</si>
  <si>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</si>
  <si>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</si>
  <si>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</si>
  <si>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</si>
  <si>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</si>
  <si>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</si>
  <si>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</si>
  <si>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</si>
  <si>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</si>
  <si>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</si>
  <si>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</si>
  <si>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</si>
  <si>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</si>
  <si>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</si>
  <si>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</si>
  <si>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</si>
  <si>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</si>
  <si>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</si>
  <si>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</si>
  <si>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</si>
  <si>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</si>
  <si>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</si>
  <si>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</si>
  <si>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</si>
  <si>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</si>
  <si>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</si>
  <si>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</si>
  <si>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</si>
  <si>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</si>
  <si>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</si>
  <si>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</si>
  <si>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</si>
  <si>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</si>
  <si>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</si>
  <si>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</si>
  <si>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</si>
  <si>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</si>
  <si>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</si>
  <si>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</si>
  <si>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</si>
  <si>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</si>
  <si>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</si>
  <si>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</si>
  <si>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</si>
  <si>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</si>
  <si>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</si>
  <si>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</si>
  <si>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</si>
  <si>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</si>
  <si>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</si>
  <si>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</si>
  <si>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</si>
  <si>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</si>
  <si>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</si>
  <si>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</si>
  <si>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</si>
  <si>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</si>
  <si>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</si>
  <si>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</si>
  <si>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</si>
  <si>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</si>
  <si>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</si>
  <si>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</si>
  <si>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</si>
  <si>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</si>
  <si>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</si>
  <si>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</si>
  <si>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</si>
  <si>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</si>
  <si>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</si>
  <si>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</si>
  <si>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</si>
  <si>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</si>
  <si>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</si>
  <si>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</si>
  <si>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</si>
  <si>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</si>
  <si>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</si>
  <si>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</si>
  <si>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</si>
  <si>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</si>
  <si>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</si>
  <si>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</si>
  <si>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</si>
  <si>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</si>
  <si>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</si>
  <si>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</si>
  <si>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</si>
  <si>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</si>
  <si>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</si>
  <si>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</si>
  <si>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</si>
  <si>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</si>
  <si>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</si>
  <si>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</si>
  <si>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</si>
  <si>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</si>
  <si>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</si>
  <si>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</si>
  <si>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</si>
  <si>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</si>
  <si>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</si>
  <si>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</si>
  <si>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</si>
  <si>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</si>
  <si>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</si>
  <si>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</si>
  <si>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</si>
  <si>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</si>
  <si>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</si>
  <si>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</si>
  <si>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</si>
  <si>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</si>
  <si>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</si>
  <si>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</si>
  <si>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</si>
  <si>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</si>
  <si>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</si>
  <si>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</si>
  <si>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</si>
  <si>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</si>
  <si>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</si>
  <si>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</si>
  <si>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</si>
  <si>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</si>
  <si>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</si>
  <si>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</si>
  <si>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</si>
  <si>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</si>
  <si>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</si>
  <si>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</si>
  <si>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</si>
  <si>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</si>
  <si>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</si>
  <si>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</si>
  <si>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</si>
  <si>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</si>
  <si>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</si>
  <si>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</si>
  <si>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</si>
  <si>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</si>
  <si>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</si>
  <si>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</si>
  <si>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</si>
  <si>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</si>
  <si>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</si>
  <si>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</si>
  <si>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</si>
  <si>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</si>
  <si>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</si>
  <si>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</si>
  <si>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</si>
  <si>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</si>
  <si>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</si>
  <si>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</si>
  <si>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</si>
  <si>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</si>
  <si>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</si>
  <si>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</si>
  <si>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</si>
  <si>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</si>
  <si>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</si>
  <si>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</si>
  <si>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</si>
  <si>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</si>
  <si>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</si>
  <si>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</si>
  <si>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</si>
  <si>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</si>
  <si>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</si>
  <si>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</si>
  <si>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</si>
  <si>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</si>
  <si>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</si>
  <si>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</si>
  <si>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</si>
  <si>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</si>
  <si>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</si>
  <si>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</si>
  <si>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</si>
  <si>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</si>
  <si>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</si>
  <si>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</si>
  <si>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</si>
  <si>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</si>
  <si>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</si>
  <si>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</si>
  <si>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</si>
  <si>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</si>
  <si>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</si>
  <si>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</si>
  <si>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</si>
  <si>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</si>
  <si>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</si>
  <si>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</si>
  <si>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</si>
  <si>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</si>
  <si>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</si>
  <si>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</si>
  <si>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</si>
  <si>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</si>
  <si>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</si>
  <si>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</si>
  <si>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</si>
  <si>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</si>
  <si>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</si>
  <si>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</si>
  <si>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</si>
  <si>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</si>
  <si>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</si>
  <si>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</si>
  <si>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</si>
  <si>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</si>
  <si>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</si>
  <si>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</si>
  <si>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</si>
  <si>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</si>
  <si>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</si>
  <si>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</si>
  <si>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</si>
  <si>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</si>
  <si>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</si>
  <si>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</si>
  <si>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</si>
  <si>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</si>
  <si>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</si>
  <si>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</si>
  <si>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</si>
  <si>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</si>
  <si>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</si>
  <si>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</si>
  <si>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</si>
  <si>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</si>
  <si>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</si>
  <si>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</si>
  <si>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</si>
  <si>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</si>
  <si>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</si>
  <si>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</si>
  <si>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</si>
  <si>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</si>
  <si>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</si>
  <si>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</si>
  <si>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</si>
  <si>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</si>
  <si>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</si>
  <si>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</si>
  <si>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</si>
  <si>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</si>
  <si>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</si>
  <si>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</si>
  <si>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</si>
  <si>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</si>
  <si>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</si>
  <si>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</si>
  <si>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</si>
  <si>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</si>
  <si>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</si>
  <si>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</si>
  <si>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</si>
  <si>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</si>
  <si>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</si>
  <si>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</si>
  <si>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</si>
  <si>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</si>
  <si>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</si>
  <si>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</si>
  <si>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</si>
  <si>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</si>
  <si>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</si>
  <si>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</si>
  <si>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</si>
  <si>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</si>
  <si>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</si>
  <si>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</si>
  <si>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</si>
  <si>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</si>
  <si>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</si>
  <si>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</si>
  <si>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</si>
  <si>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</si>
  <si>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</si>
  <si>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</si>
  <si>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</si>
  <si>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</si>
  <si>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</si>
  <si>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</si>
  <si>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</si>
  <si>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</si>
  <si>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</si>
  <si>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</si>
  <si>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</si>
  <si>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</si>
  <si>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</si>
  <si>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</si>
  <si>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</si>
  <si>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</si>
  <si>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</si>
  <si>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</si>
  <si>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</si>
  <si>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</si>
  <si>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</si>
  <si>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</si>
  <si>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</si>
  <si>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</si>
  <si>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</si>
  <si>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</si>
  <si>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</si>
  <si>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</si>
  <si>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</si>
  <si>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</si>
  <si>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</si>
  <si>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</si>
  <si>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</si>
  <si>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</si>
  <si>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</si>
  <si>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</si>
  <si>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</si>
  <si>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</si>
  <si>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</si>
  <si>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</si>
  <si>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</si>
  <si>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</si>
  <si>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</si>
  <si>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</si>
  <si>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</si>
  <si>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</si>
  <si>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</si>
  <si>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</si>
  <si>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</si>
  <si>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</si>
  <si>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</si>
  <si>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</si>
  <si>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</si>
  <si>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</si>
  <si>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</si>
  <si>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</si>
  <si>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</si>
  <si>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</si>
  <si>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</si>
  <si>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</si>
  <si>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</si>
  <si>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</si>
  <si>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</si>
  <si>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</si>
  <si>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</si>
  <si>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</si>
  <si>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</si>
  <si>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</si>
  <si>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</si>
  <si>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</si>
  <si>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</si>
  <si>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</si>
  <si>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</si>
  <si>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</si>
  <si>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</si>
  <si>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</si>
  <si>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</si>
  <si>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</si>
  <si>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</si>
  <si>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</si>
  <si>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</si>
  <si>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</si>
  <si>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</si>
  <si>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</si>
  <si>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</si>
  <si>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</si>
  <si>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</si>
  <si>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</si>
  <si>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</si>
  <si>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</si>
  <si>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</si>
  <si>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</si>
  <si>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</si>
  <si>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</si>
  <si>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</si>
  <si>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</si>
  <si>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</si>
  <si>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</si>
  <si>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</si>
  <si>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</si>
  <si>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</si>
  <si>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</si>
  <si>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</si>
  <si>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</si>
  <si>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</si>
  <si>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</si>
  <si>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</si>
  <si>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</si>
  <si>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</si>
  <si>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</si>
  <si>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</si>
  <si>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</si>
  <si>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</si>
  <si>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</si>
  <si>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</si>
  <si>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</si>
  <si>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</si>
  <si>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</si>
  <si>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</si>
  <si>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</si>
  <si>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</si>
  <si>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</si>
  <si>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</si>
  <si>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</si>
  <si>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</si>
  <si>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</si>
  <si>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</si>
  <si>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</si>
  <si>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</si>
  <si>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</si>
  <si>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</si>
  <si>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</si>
  <si>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</si>
  <si>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</si>
  <si>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</si>
  <si>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</si>
  <si>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</si>
  <si>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</si>
  <si>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</si>
  <si>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</si>
  <si>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</si>
  <si>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</si>
  <si>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</si>
  <si>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</si>
  <si>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</si>
  <si>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</si>
  <si>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</si>
  <si>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</si>
  <si>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</si>
  <si>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</si>
  <si>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</si>
  <si>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</si>
  <si>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</si>
  <si>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</si>
  <si>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</si>
  <si>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</si>
  <si>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</si>
  <si>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</si>
  <si>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</si>
  <si>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</si>
  <si>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</si>
  <si>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</si>
  <si>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</si>
  <si>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</si>
  <si>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</si>
  <si>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</si>
  <si>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</si>
  <si>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</si>
  <si>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</si>
  <si>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</si>
  <si>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</si>
  <si>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</si>
  <si>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</si>
  <si>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</si>
  <si>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</si>
  <si>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</si>
  <si>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</si>
  <si>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</si>
  <si>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</si>
  <si>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</si>
  <si>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</si>
  <si>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</si>
  <si>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</si>
  <si>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</si>
  <si>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</si>
  <si>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</si>
  <si>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</si>
  <si>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</si>
  <si>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</si>
  <si>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</si>
  <si>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</si>
  <si>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</si>
  <si>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</si>
  <si>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</si>
  <si>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</si>
  <si>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</si>
  <si>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</si>
  <si>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</si>
  <si>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</si>
  <si>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</si>
  <si>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</si>
  <si>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</si>
  <si>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</si>
  <si>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</si>
  <si>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</si>
  <si>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</si>
  <si>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</si>
  <si>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</si>
  <si>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</si>
  <si>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</si>
  <si>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</si>
  <si>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</si>
  <si>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</si>
  <si>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</si>
  <si>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</si>
  <si>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</si>
  <si>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</si>
  <si>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</si>
  <si>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</si>
  <si>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</si>
  <si>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</si>
  <si>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</si>
  <si>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</si>
  <si>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</si>
  <si>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</si>
  <si>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</si>
  <si>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</si>
  <si>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</si>
  <si>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</si>
  <si>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</si>
  <si>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</si>
  <si>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</si>
  <si>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</si>
  <si>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</si>
  <si>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</si>
  <si>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</si>
  <si>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</si>
  <si>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</si>
  <si>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</si>
  <si>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</si>
  <si>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</si>
  <si>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</si>
  <si>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</si>
  <si>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</si>
  <si>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</si>
  <si>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</si>
  <si>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</si>
  <si>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</si>
  <si>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</si>
  <si>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</si>
  <si>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</si>
  <si>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</si>
  <si>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</si>
  <si>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</si>
  <si>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</si>
  <si>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</si>
  <si>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</si>
  <si>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</si>
  <si>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</si>
  <si>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</si>
  <si>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</si>
  <si>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</si>
  <si>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</si>
  <si>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</si>
  <si>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</si>
  <si>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</si>
  <si>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</si>
  <si>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</si>
  <si>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</si>
  <si>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</si>
  <si>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</si>
  <si>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</si>
  <si>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</si>
  <si>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</si>
  <si>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</si>
  <si>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</si>
  <si>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</si>
  <si>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</si>
  <si>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</si>
  <si>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</si>
  <si>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</si>
  <si>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</si>
  <si>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</si>
  <si>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</si>
  <si>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</si>
  <si>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</si>
  <si>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</si>
  <si>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</si>
  <si>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</si>
  <si>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</si>
  <si>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</si>
  <si>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</si>
  <si>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</si>
  <si>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</si>
  <si>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</si>
  <si>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</si>
  <si>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</si>
  <si>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</si>
  <si>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</si>
  <si>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</si>
  <si>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</si>
  <si>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</si>
  <si>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</si>
  <si>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</si>
  <si>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</si>
  <si>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</si>
  <si>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</si>
  <si>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</si>
  <si>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</si>
  <si>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</si>
  <si>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</si>
  <si>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</si>
  <si>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</si>
  <si>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</si>
  <si>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</si>
  <si>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</si>
  <si>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</si>
  <si>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</si>
  <si>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</si>
  <si>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</si>
  <si>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</si>
  <si>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</si>
  <si>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</si>
  <si>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</si>
  <si>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</si>
  <si>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</si>
  <si>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</si>
  <si>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</si>
  <si>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</si>
  <si>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</si>
  <si>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</si>
  <si>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</si>
  <si>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</si>
  <si>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</si>
  <si>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</si>
  <si>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</si>
  <si>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</si>
  <si>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</si>
  <si>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</si>
  <si>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</si>
  <si>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</si>
  <si>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</si>
  <si>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</si>
  <si>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</si>
  <si>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</si>
  <si>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</si>
  <si>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</si>
  <si>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</si>
  <si>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</si>
  <si>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</si>
  <si>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</si>
  <si>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</si>
  <si>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</si>
  <si>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</si>
  <si>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</si>
  <si>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</si>
  <si>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</si>
  <si>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</si>
  <si>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</si>
  <si>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</si>
  <si>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</si>
  <si>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</si>
  <si>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</si>
  <si>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</si>
  <si>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</si>
  <si>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</si>
  <si>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</si>
  <si>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</si>
  <si>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</si>
  <si>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</si>
  <si>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</si>
  <si>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</si>
  <si>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</si>
  <si>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</si>
  <si>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</si>
  <si>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</si>
  <si>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</si>
  <si>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</si>
  <si>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</si>
  <si>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</si>
  <si>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</si>
  <si>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</si>
  <si>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</si>
  <si>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</si>
  <si>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</si>
  <si>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</si>
  <si>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</si>
  <si>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</si>
  <si>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</si>
  <si>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</si>
  <si>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</si>
  <si>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</si>
  <si>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</si>
  <si>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</si>
  <si>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</si>
  <si>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</si>
  <si>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</si>
  <si>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</si>
  <si>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</si>
  <si>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</si>
  <si>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</si>
  <si>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</si>
  <si>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</si>
  <si>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</si>
  <si>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</si>
  <si>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</si>
  <si>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</si>
  <si>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</si>
  <si>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</si>
  <si>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</si>
  <si>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</si>
  <si>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</si>
  <si>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</si>
  <si>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</si>
  <si>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</si>
  <si>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</si>
  <si>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</si>
  <si>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</si>
  <si>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</si>
  <si>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</si>
  <si>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</si>
  <si>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</si>
  <si>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</si>
  <si>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</si>
  <si>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</si>
  <si>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</si>
  <si>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</si>
  <si>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</si>
  <si>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</si>
  <si>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</si>
  <si>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</si>
  <si>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</si>
  <si>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</si>
  <si>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</si>
  <si>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</si>
  <si>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</si>
  <si>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</si>
  <si>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</si>
  <si>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</si>
  <si>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</si>
  <si>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</si>
  <si>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</si>
  <si>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</si>
  <si>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</si>
  <si>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</si>
  <si>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</si>
  <si>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</si>
  <si>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</si>
  <si>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</si>
  <si>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</si>
  <si>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</si>
  <si>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</si>
  <si>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</si>
  <si>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</si>
  <si>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</si>
  <si>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</si>
  <si>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</si>
  <si>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</si>
  <si>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</si>
  <si>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</si>
  <si>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</si>
  <si>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</si>
  <si>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</si>
  <si>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</si>
  <si>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</si>
  <si>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</si>
  <si>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</si>
  <si>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</si>
  <si>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</si>
  <si>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</si>
  <si>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</si>
  <si>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</si>
  <si>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</si>
  <si>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</si>
  <si>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</si>
  <si>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</si>
  <si>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</si>
  <si>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</si>
  <si>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</si>
  <si>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</si>
  <si>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</si>
  <si>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</si>
  <si>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</si>
  <si>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</si>
  <si>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</si>
  <si>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</si>
  <si>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</si>
  <si>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</si>
  <si>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</si>
  <si>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</si>
  <si>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</si>
  <si>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</si>
  <si>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</si>
  <si>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</si>
  <si>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</si>
  <si>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</si>
  <si>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</si>
  <si>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</si>
  <si>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</si>
  <si>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</si>
  <si>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</si>
  <si>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</si>
  <si>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</si>
  <si>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</si>
  <si>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</si>
  <si>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</si>
  <si>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</si>
  <si>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</si>
  <si>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</si>
  <si>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</si>
  <si>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</si>
  <si>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</si>
  <si>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</si>
  <si>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</si>
  <si>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</si>
  <si>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</si>
  <si>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</si>
  <si>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</si>
  <si>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</si>
  <si>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</si>
  <si>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</si>
  <si>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</si>
  <si>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</si>
  <si>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</si>
  <si>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</si>
  <si>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</si>
  <si>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</si>
  <si>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</si>
  <si>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</si>
  <si>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</si>
  <si>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</si>
  <si>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</si>
  <si>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</si>
  <si>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</si>
  <si>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</si>
  <si>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</si>
  <si>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</si>
  <si>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</si>
  <si>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</si>
  <si>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</si>
  <si>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</si>
  <si>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</si>
  <si>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</si>
  <si>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</si>
  <si>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</si>
  <si>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</si>
  <si>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</si>
  <si>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</si>
  <si>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</si>
  <si>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</si>
  <si>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</si>
  <si>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</si>
  <si>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</si>
  <si>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</si>
  <si>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</si>
  <si>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</si>
  <si>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</si>
  <si>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</si>
  <si>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</si>
  <si>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</si>
  <si>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</si>
  <si>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</si>
  <si>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</si>
  <si>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</si>
  <si>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</si>
  <si>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</si>
  <si>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</si>
  <si>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</si>
  <si>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</si>
  <si>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</si>
  <si>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</si>
  <si>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</si>
  <si>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</si>
  <si>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</si>
  <si>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</si>
  <si>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</si>
  <si>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</si>
  <si>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</si>
  <si>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</si>
  <si>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</si>
  <si>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</si>
  <si>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</si>
  <si>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</si>
  <si>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</si>
  <si>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</si>
  <si>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</si>
  <si>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</si>
  <si>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</si>
  <si>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</si>
  <si>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</si>
  <si>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</si>
  <si>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</si>
  <si>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</si>
  <si>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</si>
  <si>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</si>
  <si>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</si>
  <si>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</si>
  <si>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</si>
  <si>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</si>
  <si>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</si>
  <si>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</si>
  <si>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</si>
  <si>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</si>
  <si>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</si>
  <si>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</si>
  <si>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</si>
  <si>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</si>
  <si>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</si>
  <si>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</si>
  <si>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</si>
  <si>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</si>
  <si>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</si>
  <si>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</si>
  <si>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</si>
  <si>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</si>
  <si>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</si>
  <si>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</si>
  <si>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</si>
  <si>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</si>
  <si>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</si>
  <si>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</si>
  <si>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</si>
  <si>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</si>
  <si>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</si>
  <si>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</si>
  <si>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</si>
  <si>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</si>
  <si>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</si>
  <si>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</si>
  <si>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</si>
  <si>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</si>
  <si>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</si>
  <si>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</si>
  <si>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</si>
  <si>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</si>
  <si>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</si>
  <si>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</si>
  <si>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</si>
  <si>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</si>
  <si>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</si>
  <si>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</si>
  <si>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</si>
  <si>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</si>
  <si>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</si>
  <si>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</si>
  <si>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</si>
  <si>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</si>
  <si>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</si>
  <si>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</si>
  <si>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</si>
  <si>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</si>
  <si>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</si>
  <si>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</si>
  <si>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</si>
  <si>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</si>
  <si>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</si>
  <si>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</si>
  <si>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</si>
  <si>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</si>
  <si>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</si>
  <si>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</si>
  <si>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</si>
  <si>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</si>
  <si>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</si>
  <si>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</si>
  <si>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</si>
  <si>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</si>
  <si>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</si>
  <si>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</si>
  <si>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</si>
  <si>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</si>
  <si>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</si>
  <si>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</si>
  <si>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</si>
  <si>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</si>
  <si>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</si>
  <si>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</si>
  <si>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</si>
  <si>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</si>
  <si>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</si>
  <si>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</si>
  <si>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</si>
  <si>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</si>
  <si>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</si>
  <si>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</si>
  <si>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</si>
  <si>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</si>
  <si>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</si>
  <si>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</si>
  <si>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</si>
  <si>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</si>
  <si>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</si>
  <si>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</si>
  <si>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</si>
  <si>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</si>
  <si>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</si>
  <si>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</si>
  <si>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</si>
  <si>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</si>
  <si>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</si>
  <si>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</si>
  <si>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</si>
  <si>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</si>
  <si>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</si>
  <si>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</si>
  <si>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</si>
  <si>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</si>
  <si>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</si>
  <si>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</si>
  <si>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</si>
  <si>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</si>
  <si>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</si>
  <si>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</si>
  <si>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</si>
  <si>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</si>
  <si>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</si>
  <si>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</si>
  <si>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</si>
  <si>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</si>
  <si>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</si>
  <si>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</si>
  <si>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</si>
  <si>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</si>
  <si>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</si>
  <si>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</si>
  <si>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</si>
  <si>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</si>
  <si>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</si>
  <si>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</si>
  <si>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</si>
  <si>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</si>
  <si>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</si>
  <si>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</si>
  <si>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</si>
  <si>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</si>
  <si>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</si>
  <si>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</si>
  <si>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</si>
  <si>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</si>
  <si>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</si>
  <si>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</si>
  <si>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</si>
  <si>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</si>
  <si>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</si>
  <si>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</si>
  <si>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</si>
  <si>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</si>
  <si>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</si>
  <si>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</si>
  <si>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</si>
  <si>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</si>
  <si>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</si>
  <si>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</si>
  <si>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</si>
  <si>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</si>
  <si>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</si>
  <si>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</si>
  <si>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</si>
  <si>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</si>
  <si>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</si>
  <si>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</si>
  <si>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</si>
  <si>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</si>
  <si>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</si>
  <si>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</si>
  <si>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</si>
  <si>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</si>
  <si>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</si>
  <si>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</si>
  <si>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</si>
  <si>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</si>
  <si>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</si>
  <si>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</si>
  <si>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</si>
  <si>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</si>
  <si>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</si>
  <si>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</si>
  <si>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</si>
  <si>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</si>
  <si>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</si>
  <si>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</si>
  <si>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</si>
  <si>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</si>
  <si>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</si>
  <si>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</si>
  <si>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</si>
  <si>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</si>
  <si>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</si>
  <si>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</si>
  <si>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</si>
  <si>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</si>
  <si>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</si>
  <si>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</si>
  <si>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</si>
  <si>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</si>
  <si>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</si>
  <si>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</si>
  <si>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</si>
  <si>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</si>
  <si>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</si>
  <si>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</si>
  <si>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</si>
  <si>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</si>
  <si>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</si>
  <si>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</si>
  <si>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</si>
  <si>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</si>
  <si>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</si>
  <si>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</si>
  <si>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</si>
  <si>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</si>
  <si>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</si>
  <si>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</si>
  <si>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</si>
  <si>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</si>
  <si>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</si>
  <si>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</si>
  <si>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</si>
  <si>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</si>
  <si>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</si>
  <si>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</si>
  <si>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</si>
  <si>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</si>
  <si>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</si>
  <si>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</si>
  <si>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</si>
  <si>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</si>
  <si>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</si>
  <si>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</si>
  <si>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</si>
  <si>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</si>
  <si>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</si>
  <si>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</si>
  <si>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</si>
  <si>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</si>
  <si>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</si>
  <si>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</si>
  <si>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</si>
  <si>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</si>
  <si>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</si>
  <si>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</si>
  <si>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</si>
  <si>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</si>
  <si>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</si>
  <si>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</si>
  <si>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</si>
  <si>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</si>
  <si>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</si>
  <si>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</si>
  <si>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</si>
  <si>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</si>
  <si>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</si>
  <si>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</si>
  <si>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</si>
  <si>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</si>
  <si>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</si>
  <si>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</si>
  <si>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</si>
  <si>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</si>
  <si>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</si>
  <si>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</si>
  <si>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</si>
  <si>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</si>
  <si>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</si>
  <si>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</si>
  <si>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</si>
  <si>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</si>
  <si>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</si>
  <si>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</si>
  <si>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</si>
  <si>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</si>
  <si>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</si>
  <si>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</si>
  <si>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</si>
  <si>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</si>
  <si>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</si>
  <si>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</si>
  <si>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</si>
  <si>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</si>
  <si>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</si>
  <si>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</si>
  <si>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</si>
  <si>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</si>
  <si>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</si>
  <si>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</si>
  <si>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</si>
  <si>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</si>
  <si>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</si>
  <si>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</si>
  <si>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</si>
  <si>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</si>
  <si>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</si>
  <si>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</si>
  <si>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</si>
  <si>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</si>
  <si>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</si>
  <si>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</si>
  <si>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</si>
  <si>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</si>
  <si>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</si>
  <si>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</si>
  <si>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</si>
  <si>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</si>
  <si>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</si>
  <si>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</si>
  <si>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</si>
  <si>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</si>
  <si>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</si>
  <si>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</si>
  <si>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</si>
  <si>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</si>
  <si>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</si>
  <si>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</si>
  <si>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</si>
  <si>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</si>
  <si>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</si>
  <si>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</si>
  <si>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</si>
  <si>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</si>
  <si>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</si>
  <si>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</si>
  <si>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</si>
  <si>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</si>
  <si>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</si>
  <si>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</si>
  <si>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</si>
  <si>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</si>
  <si>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</si>
  <si>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</si>
  <si>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</si>
  <si>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</si>
  <si>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</si>
  <si>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</si>
  <si>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</si>
  <si>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</si>
  <si>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</si>
  <si>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</si>
  <si>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</si>
  <si>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</si>
  <si>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</si>
  <si>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</si>
  <si>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</si>
  <si>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</si>
  <si>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</si>
  <si>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</si>
  <si>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</si>
  <si>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</si>
  <si>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</si>
  <si>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</si>
  <si>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</si>
  <si>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</si>
  <si>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</si>
  <si>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</si>
  <si>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</si>
  <si>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</si>
  <si>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</si>
  <si>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</si>
  <si>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</si>
  <si>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</si>
  <si>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</si>
  <si>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</si>
  <si>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</si>
  <si>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</si>
  <si>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</si>
  <si>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</si>
  <si>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</si>
  <si>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</si>
  <si>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</si>
  <si>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</si>
  <si>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</si>
  <si>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</si>
  <si>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</si>
  <si>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</si>
  <si>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</si>
  <si>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</si>
  <si>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</si>
  <si>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</si>
  <si>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</si>
  <si>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</si>
  <si>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</si>
  <si>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</si>
  <si>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</si>
  <si>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</si>
  <si>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</si>
  <si>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</si>
  <si>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</si>
  <si>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</si>
  <si>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</si>
  <si>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</si>
  <si>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</si>
  <si>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</si>
  <si>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</si>
  <si>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</si>
  <si>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</si>
  <si>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</si>
  <si>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</si>
  <si>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</si>
  <si>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</si>
  <si>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</si>
  <si>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</si>
  <si>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</si>
  <si>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</si>
  <si>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</si>
  <si>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</si>
  <si>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</si>
  <si>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</si>
  <si>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</si>
  <si>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</si>
  <si>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</si>
  <si>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</si>
  <si>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</si>
  <si>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</si>
  <si>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</si>
  <si>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</si>
  <si>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</si>
  <si>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</si>
  <si>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</si>
  <si>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</si>
  <si>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</si>
  <si>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</si>
  <si>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</si>
  <si>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</si>
  <si>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</si>
  <si>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</si>
  <si>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</si>
  <si>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</si>
  <si>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</si>
  <si>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</si>
  <si>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</si>
  <si>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</si>
  <si>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</si>
  <si>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</si>
  <si>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</si>
  <si>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</si>
  <si>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</si>
  <si>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</si>
  <si>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</si>
  <si>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</si>
  <si>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</si>
  <si>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</si>
  <si>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</si>
  <si>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</si>
  <si>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</si>
  <si>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</si>
  <si>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</si>
  <si>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</si>
  <si>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</si>
  <si>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</si>
  <si>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</si>
  <si>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</si>
  <si>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</si>
  <si>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</si>
  <si>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</si>
  <si>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</si>
  <si>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</si>
  <si>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</si>
  <si>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</si>
  <si>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</si>
  <si>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</si>
  <si>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</si>
  <si>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</si>
  <si>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</si>
  <si>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</si>
  <si>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</si>
  <si>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</si>
  <si>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</si>
  <si>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</si>
  <si>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</si>
  <si>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</si>
  <si>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</si>
  <si>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</si>
  <si>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</si>
  <si>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</si>
  <si>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</si>
  <si>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</si>
  <si>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</si>
  <si>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</si>
  <si>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</si>
  <si>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</si>
  <si>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</si>
  <si>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</si>
  <si>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</si>
  <si>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</si>
  <si>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</si>
  <si>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</si>
  <si>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</si>
  <si>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</si>
  <si>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</si>
  <si>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</si>
  <si>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</si>
  <si>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</si>
  <si>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</si>
  <si>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</si>
  <si>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</si>
  <si>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</si>
  <si>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</si>
  <si>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</si>
  <si>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</si>
  <si>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</si>
  <si>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</si>
  <si>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</si>
  <si>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</si>
  <si>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</si>
  <si>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</si>
  <si>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</si>
  <si>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</si>
  <si>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</si>
  <si>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</si>
  <si>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</si>
  <si>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</si>
  <si>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</si>
  <si>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</si>
  <si>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</si>
  <si>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</si>
  <si>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</si>
  <si>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</si>
  <si>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</si>
  <si>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</si>
  <si>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</si>
  <si>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</si>
  <si>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</si>
  <si>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</si>
  <si>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</si>
  <si>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</si>
  <si>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</si>
  <si>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</si>
  <si>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</si>
  <si>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</si>
  <si>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</si>
  <si>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</si>
  <si>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</si>
  <si>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</si>
  <si>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</si>
  <si>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</si>
  <si>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</si>
  <si>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</si>
  <si>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</si>
  <si>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</si>
  <si>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</si>
  <si>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</si>
  <si>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</si>
  <si>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</si>
  <si>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</si>
  <si>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</si>
  <si>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</si>
  <si>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</si>
  <si>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</si>
  <si>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</si>
  <si>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</si>
  <si>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</si>
  <si>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</si>
  <si>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</si>
  <si>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</si>
  <si>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</si>
  <si>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</si>
  <si>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</si>
  <si>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</si>
  <si>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</si>
  <si>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</si>
  <si>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</si>
  <si>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</si>
  <si>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</si>
  <si>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</si>
  <si>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</si>
  <si>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</si>
  <si>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</si>
  <si>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</si>
  <si>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</si>
  <si>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</si>
  <si>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</si>
  <si>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</si>
  <si>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</si>
  <si>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</si>
  <si>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</si>
  <si>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</si>
  <si>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</si>
  <si>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</si>
  <si>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</si>
  <si>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</si>
  <si>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</si>
  <si>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</si>
  <si>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</si>
  <si>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</si>
  <si>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</si>
  <si>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</si>
  <si>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</si>
  <si>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</si>
  <si>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</si>
  <si>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</si>
  <si>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</si>
  <si>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</si>
  <si>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</si>
  <si>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</si>
  <si>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</si>
  <si>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</si>
  <si>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</si>
  <si>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</si>
  <si>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</si>
  <si>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</si>
  <si>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</si>
  <si>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</si>
  <si>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</si>
  <si>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</si>
  <si>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</si>
  <si>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</si>
  <si>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</si>
  <si>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</si>
  <si>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</si>
  <si>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</si>
  <si>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</si>
  <si>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</si>
  <si>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</si>
  <si>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</si>
  <si>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</si>
  <si>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</si>
  <si>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</si>
  <si>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</si>
  <si>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</si>
  <si>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</si>
  <si>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</si>
  <si>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</si>
  <si>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</si>
  <si>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</si>
  <si>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</si>
  <si>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</si>
  <si>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</si>
  <si>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</si>
  <si>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</si>
  <si>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</si>
  <si>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</si>
  <si>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</si>
  <si>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</si>
  <si>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</si>
  <si>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</si>
  <si>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</si>
  <si>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</si>
  <si>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</si>
  <si>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</si>
  <si>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</si>
  <si>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</si>
  <si>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</si>
  <si>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</si>
  <si>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</si>
  <si>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</si>
  <si>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</si>
  <si>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</si>
  <si>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</si>
  <si>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</si>
  <si>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</si>
  <si>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</si>
  <si>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</si>
  <si>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</si>
  <si>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</si>
  <si>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</si>
  <si>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</si>
  <si>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</si>
  <si>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</si>
  <si>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</si>
  <si>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</si>
  <si>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</si>
  <si>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</si>
  <si>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</si>
  <si>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</si>
  <si>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</si>
  <si>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</si>
  <si>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</si>
  <si>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</si>
  <si>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</si>
  <si>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</si>
  <si>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</si>
  <si>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</si>
  <si>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</si>
  <si>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</si>
  <si>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</si>
  <si>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</si>
  <si>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</si>
  <si>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</si>
  <si>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</si>
  <si>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</si>
  <si>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</si>
  <si>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</si>
  <si>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</si>
  <si>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</si>
  <si>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</si>
  <si>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</si>
  <si>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</si>
  <si>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</si>
  <si>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</si>
  <si>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</si>
  <si>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</si>
  <si>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</si>
  <si>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</si>
  <si>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</si>
  <si>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</si>
  <si>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</si>
  <si>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</si>
  <si>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</si>
  <si>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</si>
  <si>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</si>
  <si>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</si>
  <si>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</si>
  <si>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</si>
  <si>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</si>
  <si>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</si>
  <si>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</si>
  <si>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</si>
  <si>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</si>
  <si>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</si>
  <si>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</si>
  <si>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</si>
  <si>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</si>
  <si>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</si>
  <si>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</si>
  <si>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</si>
  <si>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</si>
  <si>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</si>
  <si>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</si>
  <si>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</si>
  <si>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</si>
  <si>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</si>
  <si>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</si>
  <si>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</si>
  <si>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</si>
  <si>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</si>
  <si>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</si>
  <si>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</si>
  <si>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</si>
  <si>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</si>
  <si>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</si>
  <si>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</si>
  <si>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</si>
  <si>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</si>
  <si>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</si>
  <si>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</si>
  <si>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</si>
  <si>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</si>
  <si>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</si>
  <si>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</si>
  <si>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</si>
  <si>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</si>
  <si>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</si>
  <si>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</si>
  <si>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</si>
  <si>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</si>
  <si>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</si>
  <si>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</si>
  <si>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</si>
  <si>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</si>
  <si>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</si>
  <si>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</si>
  <si>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</si>
  <si>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</si>
  <si>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</si>
  <si>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</si>
  <si>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</si>
  <si>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</si>
  <si>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</si>
  <si>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</si>
  <si>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</si>
  <si>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</si>
  <si>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</si>
  <si>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</si>
  <si>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</si>
  <si>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</si>
  <si>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</si>
  <si>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</si>
  <si>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</si>
  <si>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</si>
  <si>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</si>
  <si>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</si>
  <si>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</si>
  <si>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</si>
  <si>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</si>
  <si>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</si>
  <si>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</si>
  <si>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</si>
  <si>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</si>
  <si>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</si>
  <si>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</si>
  <si>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</si>
  <si>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</si>
  <si>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</si>
  <si>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</si>
  <si>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</si>
  <si>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</si>
  <si>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</si>
  <si>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</si>
  <si>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</si>
  <si>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</si>
  <si>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</si>
  <si>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</si>
  <si>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</si>
  <si>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</si>
  <si>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</si>
  <si>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</si>
  <si>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</si>
  <si>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</si>
  <si>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</si>
  <si>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</si>
  <si>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</si>
  <si>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</si>
  <si>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</si>
  <si>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</si>
  <si>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</si>
  <si>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</si>
  <si>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</si>
  <si>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</si>
  <si>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</si>
  <si>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</si>
  <si>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</si>
  <si>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</si>
  <si>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</si>
  <si>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</si>
  <si>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</si>
  <si>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</si>
  <si>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</si>
  <si>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</si>
  <si>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</si>
  <si>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</si>
  <si>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</si>
  <si>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</si>
  <si>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</si>
  <si>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</si>
  <si>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</si>
  <si>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</si>
  <si>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</si>
  <si>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</si>
  <si>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</si>
  <si>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</si>
  <si>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</si>
  <si>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</si>
  <si>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</si>
  <si>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</si>
  <si>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</si>
  <si>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</si>
  <si>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</si>
  <si>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</si>
  <si>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</si>
  <si>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</si>
  <si>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</si>
  <si>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</si>
  <si>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</si>
  <si>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</si>
  <si>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</si>
  <si>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</si>
  <si>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</si>
  <si>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</si>
  <si>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</si>
  <si>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</si>
  <si>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</si>
  <si>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</si>
  <si>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</si>
  <si>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</si>
  <si>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</si>
  <si>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</si>
  <si>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</si>
  <si>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</si>
  <si>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</si>
  <si>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</si>
  <si>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</si>
  <si>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</si>
  <si>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</si>
  <si>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</si>
  <si>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</si>
  <si>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</si>
  <si>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</si>
  <si>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</si>
  <si>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</si>
  <si>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</si>
  <si>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</si>
  <si>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</si>
  <si>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</si>
  <si>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</si>
  <si>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</si>
  <si>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</si>
  <si>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</si>
  <si>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</si>
  <si>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</si>
  <si>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</si>
  <si>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</si>
  <si>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</si>
  <si>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</si>
  <si>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</si>
  <si>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</si>
  <si>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</si>
  <si>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</si>
  <si>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</si>
  <si>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</si>
  <si>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</si>
  <si>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</si>
  <si>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</si>
  <si>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</si>
  <si>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</si>
  <si>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</si>
  <si>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</si>
  <si>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</si>
  <si>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</si>
  <si>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</si>
  <si>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</si>
  <si>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</si>
  <si>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</si>
  <si>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</si>
  <si>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</si>
  <si>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</si>
  <si>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</si>
  <si>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</si>
  <si>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</si>
  <si>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</si>
  <si>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</si>
  <si>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</si>
  <si>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</si>
  <si>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</si>
  <si>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</si>
  <si>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</si>
  <si>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</si>
  <si>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</si>
  <si>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</si>
  <si>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</si>
  <si>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</si>
  <si>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</si>
  <si>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</si>
  <si>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</si>
  <si>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</si>
  <si>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</si>
  <si>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</si>
  <si>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</si>
  <si>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</si>
  <si>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</si>
  <si>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</si>
  <si>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</si>
  <si>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</si>
  <si>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</si>
  <si>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</si>
  <si>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</si>
  <si>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</si>
  <si>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</si>
  <si>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</si>
  <si>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</si>
  <si>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</si>
  <si>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</si>
  <si>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</si>
  <si>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</si>
  <si>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</si>
  <si>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</si>
  <si>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</si>
  <si>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</si>
  <si>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</si>
  <si>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</si>
  <si>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</si>
  <si>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</si>
  <si>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</si>
  <si>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</si>
  <si>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</si>
  <si>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</si>
  <si>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</si>
  <si>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</si>
  <si>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</si>
  <si>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</si>
  <si>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</si>
  <si>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</si>
  <si>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</si>
  <si>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</si>
  <si>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</si>
  <si>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</si>
  <si>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</si>
  <si>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</si>
  <si>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</si>
  <si>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</si>
  <si>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</si>
  <si>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</si>
  <si>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</si>
  <si>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</si>
  <si>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</si>
  <si>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</si>
  <si>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</si>
  <si>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</si>
  <si>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</si>
  <si>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</si>
  <si>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</si>
  <si>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</si>
  <si>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</si>
  <si>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</si>
  <si>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</si>
  <si>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</si>
  <si>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</si>
  <si>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</si>
  <si>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</si>
  <si>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</si>
  <si>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</si>
  <si>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</si>
  <si>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</si>
  <si>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</si>
  <si>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</si>
  <si>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</si>
  <si>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</si>
  <si>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</si>
  <si>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</si>
  <si>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</si>
  <si>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</si>
  <si>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</si>
  <si>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</si>
  <si>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</si>
  <si>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</si>
  <si>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</si>
  <si>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</si>
  <si>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</si>
  <si>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</si>
  <si>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</si>
  <si>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</si>
  <si>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</si>
  <si>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</si>
  <si>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</si>
  <si>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</si>
  <si>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</si>
  <si>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</si>
  <si>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</si>
  <si>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</si>
  <si>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</si>
  <si>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</si>
  <si>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</si>
  <si>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</si>
  <si>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</si>
  <si>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</si>
  <si>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</si>
  <si>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</si>
  <si>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</si>
  <si>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</si>
  <si>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</si>
  <si>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</si>
  <si>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</si>
  <si>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</si>
  <si>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</si>
  <si>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</si>
  <si>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</si>
  <si>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</si>
  <si>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</si>
  <si>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</si>
  <si>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</si>
  <si>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</si>
  <si>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</si>
  <si>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</si>
  <si>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</si>
  <si>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</si>
  <si>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</si>
  <si>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</si>
  <si>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</si>
  <si>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</si>
  <si>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</si>
  <si>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</si>
  <si>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</si>
  <si>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</si>
  <si>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</si>
  <si>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</si>
  <si>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</si>
  <si>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</si>
  <si>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</si>
  <si>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</si>
  <si>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</si>
  <si>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</si>
  <si>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</si>
  <si>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</si>
  <si>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</si>
  <si>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</si>
  <si>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</si>
  <si>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</si>
  <si>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</si>
  <si>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</si>
  <si>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</si>
  <si>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</si>
  <si>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</si>
  <si>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</si>
  <si>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</si>
  <si>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</si>
  <si>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</si>
  <si>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</si>
  <si>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</si>
  <si>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</si>
  <si>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</si>
  <si>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</si>
  <si>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</si>
  <si>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</si>
  <si>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</si>
  <si>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</si>
  <si>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</si>
  <si>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</si>
  <si>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</si>
  <si>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</si>
  <si>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</si>
  <si>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</si>
  <si>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</si>
  <si>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</si>
  <si>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</si>
  <si>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</si>
  <si>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</si>
  <si>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</si>
  <si>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</si>
  <si>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</si>
  <si>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</si>
  <si>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</si>
  <si>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</si>
  <si>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</si>
  <si>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</si>
  <si>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</si>
  <si>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</si>
  <si>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</si>
  <si>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</si>
  <si>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</si>
  <si>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</si>
  <si>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</si>
  <si>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</si>
  <si>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</si>
  <si>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</si>
  <si>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</si>
  <si>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</si>
  <si>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</si>
  <si>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</si>
  <si>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</si>
  <si>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</si>
  <si>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</si>
  <si>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</si>
  <si>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</si>
  <si>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</si>
  <si>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</si>
  <si>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</si>
  <si>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</si>
  <si>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</si>
  <si>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</si>
  <si>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</si>
  <si>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</si>
  <si>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</si>
  <si>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</si>
  <si>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</si>
  <si>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</si>
  <si>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</si>
  <si>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</si>
  <si>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</si>
  <si>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</si>
  <si>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</si>
  <si>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</si>
  <si>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</si>
  <si>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</si>
  <si>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</si>
  <si>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</si>
  <si>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</si>
  <si>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</si>
  <si>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</si>
  <si>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</si>
  <si>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</si>
  <si>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</si>
  <si>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</si>
  <si>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</si>
  <si>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</si>
  <si>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</si>
  <si>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</si>
  <si>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</si>
  <si>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</si>
  <si>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</si>
  <si>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</si>
  <si>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</si>
  <si>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</si>
  <si>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</si>
  <si>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</si>
  <si>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</si>
  <si>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</si>
  <si>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</si>
  <si>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</si>
  <si>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</si>
  <si>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</si>
  <si>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</si>
  <si>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</si>
  <si>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</si>
  <si>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</si>
  <si>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</si>
  <si>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</si>
  <si>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</si>
  <si>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</si>
  <si>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</si>
  <si>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</si>
  <si>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</si>
  <si>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</si>
  <si>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</si>
  <si>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</si>
  <si>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</si>
  <si>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</si>
  <si>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</si>
  <si>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</si>
  <si>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</si>
  <si>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</si>
  <si>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</si>
  <si>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</si>
  <si>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</si>
  <si>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</si>
  <si>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</si>
  <si>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</si>
  <si>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</si>
  <si>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</si>
  <si>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</si>
  <si>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</si>
  <si>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</si>
  <si>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</si>
  <si>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</si>
  <si>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</si>
  <si>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</si>
  <si>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</si>
  <si>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</si>
  <si>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</si>
  <si>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</si>
  <si>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</si>
  <si>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</si>
  <si>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</si>
  <si>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</si>
  <si>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</si>
  <si>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</si>
  <si>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</si>
  <si>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</si>
  <si>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</si>
  <si>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</si>
  <si>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</si>
  <si>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</si>
  <si>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</si>
  <si>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</si>
  <si>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</si>
  <si>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</si>
  <si>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</si>
  <si>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</si>
  <si>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</si>
  <si>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</si>
  <si>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</si>
  <si>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</si>
  <si>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</si>
  <si>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</si>
  <si>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</si>
  <si>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</si>
  <si>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</si>
  <si>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</si>
  <si>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</si>
  <si>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</si>
  <si>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</si>
  <si>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</si>
  <si>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</si>
  <si>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</si>
  <si>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</si>
  <si>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</si>
  <si>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</si>
  <si>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</si>
  <si>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</si>
  <si>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</si>
  <si>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</si>
  <si>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</si>
  <si>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</si>
  <si>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</si>
  <si>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</si>
  <si>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</si>
  <si>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</si>
  <si>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</si>
  <si>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</si>
  <si>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</si>
  <si>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</si>
  <si>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</si>
  <si>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</si>
  <si>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</si>
  <si>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</si>
  <si>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</si>
  <si>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</si>
  <si>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</si>
  <si>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</si>
  <si>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</si>
  <si>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</si>
  <si>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</si>
  <si>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</si>
  <si>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</si>
  <si>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</si>
  <si>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</si>
  <si>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</si>
  <si>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</si>
  <si>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</si>
  <si>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</si>
  <si>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</si>
  <si>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</si>
  <si>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</si>
  <si>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</si>
  <si>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</si>
  <si>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</si>
  <si>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</si>
  <si>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</si>
  <si>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</si>
  <si>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</si>
  <si>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</si>
  <si>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</si>
  <si>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</si>
  <si>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</si>
  <si>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</si>
  <si>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</si>
  <si>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</si>
  <si>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</si>
  <si>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</si>
  <si>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</si>
  <si>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</si>
  <si>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</si>
  <si>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</si>
  <si>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</si>
  <si>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</si>
  <si>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</si>
  <si>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</si>
  <si>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</si>
  <si>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</si>
  <si>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</si>
  <si>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</si>
  <si>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</si>
  <si>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</si>
  <si>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</si>
  <si>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</si>
  <si>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</si>
  <si>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</si>
  <si>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</si>
  <si>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</si>
  <si>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</si>
  <si>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</si>
  <si>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</si>
  <si>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</si>
  <si>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</si>
  <si>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</si>
  <si>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</si>
  <si>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</si>
  <si>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</si>
  <si>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</si>
  <si>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</si>
  <si>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</si>
  <si>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</si>
  <si>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</si>
  <si>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</si>
  <si>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</si>
  <si>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</si>
  <si>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</si>
  <si>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</si>
  <si>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</si>
  <si>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</si>
  <si>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</si>
  <si>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</si>
  <si>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</si>
  <si>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</si>
  <si>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</si>
  <si>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</si>
  <si>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</si>
  <si>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</si>
  <si>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</si>
  <si>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</si>
  <si>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</si>
  <si>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</si>
  <si>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</si>
  <si>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</si>
  <si>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</si>
  <si>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</si>
  <si>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</si>
  <si>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</si>
  <si>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</si>
  <si>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</si>
  <si>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</si>
  <si>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</si>
  <si>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</si>
  <si>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</si>
  <si>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</si>
  <si>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</si>
  <si>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</si>
  <si>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</si>
  <si>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</si>
  <si>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</si>
  <si>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</si>
  <si>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</si>
  <si>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</si>
  <si>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</si>
  <si>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</si>
  <si>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</si>
  <si>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</si>
  <si>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</si>
  <si>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</si>
  <si>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</si>
  <si>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</si>
  <si>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</si>
  <si>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</si>
  <si>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</si>
  <si>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</si>
  <si>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</si>
  <si>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</si>
  <si>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</si>
  <si>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</si>
  <si>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</si>
  <si>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</si>
  <si>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</si>
  <si>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</si>
  <si>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</si>
  <si>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</si>
  <si>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</si>
  <si>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</si>
  <si>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</si>
  <si>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</si>
  <si>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</si>
  <si>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</si>
  <si>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</si>
  <si>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</si>
  <si>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</si>
  <si>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</si>
  <si>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</si>
  <si>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</si>
  <si>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</si>
  <si>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</si>
  <si>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</si>
  <si>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</si>
  <si>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</si>
  <si>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</si>
  <si>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</si>
  <si>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</si>
  <si>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</si>
  <si>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</si>
  <si>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</si>
  <si>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</si>
  <si>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</si>
  <si>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</si>
  <si>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</si>
  <si>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</si>
  <si>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</si>
  <si>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</si>
  <si>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</si>
  <si>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</si>
  <si>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</si>
  <si>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</si>
  <si>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</si>
  <si>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</si>
  <si>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</si>
  <si>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</si>
  <si>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</si>
  <si>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</si>
  <si>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</si>
  <si>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</si>
  <si>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</si>
  <si>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</si>
  <si>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</si>
  <si>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</si>
  <si>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</si>
  <si>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</si>
  <si>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</si>
  <si>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</si>
  <si>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</si>
  <si>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</si>
  <si>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</si>
  <si>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</si>
  <si>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</si>
  <si>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</si>
  <si>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</si>
  <si>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</si>
  <si>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</si>
  <si>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</si>
  <si>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</si>
  <si>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</si>
  <si>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</si>
  <si>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</si>
  <si>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</si>
  <si>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</si>
  <si>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</si>
  <si>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</si>
  <si>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</si>
  <si>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</si>
  <si>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</si>
  <si>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</si>
  <si>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</si>
  <si>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</si>
  <si>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</si>
  <si>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</si>
  <si>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</si>
  <si>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</si>
  <si>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</si>
  <si>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</si>
  <si>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</si>
  <si>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</si>
  <si>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</si>
  <si>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</si>
  <si>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</si>
  <si>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</si>
  <si>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</si>
  <si>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</si>
  <si>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</si>
  <si>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</si>
  <si>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</si>
  <si>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</si>
  <si>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</si>
  <si>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</si>
  <si>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</si>
  <si>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</si>
  <si>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</si>
  <si>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</si>
  <si>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</si>
  <si>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</si>
  <si>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</si>
  <si>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</si>
  <si>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</si>
  <si>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</si>
  <si>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</si>
  <si>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</si>
  <si>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</si>
  <si>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</si>
  <si>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</si>
  <si>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</si>
  <si>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</si>
  <si>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</si>
  <si>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</si>
  <si>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</si>
  <si>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</si>
  <si>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</si>
  <si>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</si>
  <si>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</si>
  <si>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</si>
  <si>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</si>
  <si>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</si>
  <si>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</si>
  <si>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</si>
  <si>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</si>
  <si>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</si>
  <si>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</si>
  <si>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</si>
  <si>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</si>
  <si>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</si>
  <si>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</si>
  <si>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</si>
  <si>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</si>
  <si>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</si>
  <si>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</si>
  <si>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</si>
  <si>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</si>
  <si>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</si>
  <si>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</si>
  <si>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</si>
  <si>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</si>
  <si>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</si>
  <si>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</si>
  <si>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</si>
  <si>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</si>
  <si>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</si>
  <si>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</si>
  <si>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</si>
  <si>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</si>
  <si>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</si>
  <si>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</si>
  <si>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</si>
  <si>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</si>
  <si>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</si>
  <si>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</si>
  <si>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</si>
  <si>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</si>
  <si>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</si>
  <si>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</si>
  <si>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</si>
  <si>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</si>
  <si>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</si>
  <si>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</si>
  <si>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</si>
  <si>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</si>
  <si>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</si>
  <si>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</si>
  <si>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</si>
  <si>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</si>
  <si>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</si>
  <si>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</si>
  <si>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</si>
  <si>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</si>
  <si>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</si>
  <si>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</si>
  <si>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</si>
  <si>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</si>
  <si>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</si>
  <si>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</si>
  <si>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</si>
  <si>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</si>
  <si>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</si>
  <si>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</si>
  <si>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</si>
  <si>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</si>
  <si>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</si>
  <si>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</si>
  <si>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</si>
  <si>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</si>
  <si>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</si>
  <si>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</si>
  <si>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</si>
  <si>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</si>
  <si>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</si>
  <si>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</si>
  <si>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</si>
  <si>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</si>
  <si>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</si>
  <si>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</si>
  <si>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</si>
  <si>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</si>
  <si>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</si>
  <si>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</si>
  <si>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</si>
  <si>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</si>
  <si>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</si>
  <si>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</si>
  <si>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</si>
  <si>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</si>
  <si>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</si>
  <si>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</si>
  <si>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</si>
  <si>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</si>
  <si>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</si>
  <si>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</si>
  <si>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</si>
  <si>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</si>
  <si>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</si>
  <si>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</si>
  <si>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</si>
  <si>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</si>
  <si>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</si>
  <si>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</si>
  <si>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</si>
  <si>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</si>
  <si>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</si>
  <si>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</si>
  <si>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</si>
  <si>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</si>
  <si>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</si>
  <si>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</si>
  <si>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</si>
  <si>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</si>
  <si>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</si>
  <si>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</si>
  <si>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</si>
  <si>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</si>
  <si>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</si>
  <si>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</si>
  <si>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</si>
  <si>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</si>
  <si>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</si>
  <si>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</si>
  <si>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</si>
  <si>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</si>
  <si>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</si>
  <si>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</si>
  <si>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</si>
  <si>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</si>
  <si>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</si>
  <si>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</si>
  <si>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</si>
  <si>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</si>
  <si>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</si>
  <si>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</si>
  <si>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</si>
  <si>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</si>
  <si>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</si>
  <si>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</si>
  <si>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</si>
  <si>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</si>
  <si>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</si>
  <si>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</si>
  <si>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</si>
  <si>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</si>
  <si>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</si>
  <si>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</si>
  <si>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</si>
  <si>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</si>
  <si>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</si>
  <si>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</si>
  <si>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</si>
  <si>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</si>
  <si>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</si>
  <si>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</si>
  <si>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</si>
  <si>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</si>
  <si>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</si>
  <si>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</si>
  <si>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</si>
  <si>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</si>
  <si>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</si>
  <si>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</si>
  <si>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</si>
  <si>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</si>
  <si>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</si>
  <si>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</si>
  <si>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</si>
  <si>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</si>
  <si>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</si>
  <si>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</si>
  <si>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</si>
  <si>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</si>
  <si>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</si>
  <si>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</si>
  <si>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</si>
  <si>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</si>
  <si>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</si>
  <si>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</si>
  <si>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</si>
  <si>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</si>
  <si>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</si>
  <si>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</si>
  <si>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</si>
  <si>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</si>
  <si>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</si>
  <si>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</si>
  <si>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</si>
  <si>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</si>
  <si>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</si>
  <si>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</si>
  <si>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</si>
  <si>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</si>
  <si>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</si>
  <si>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</si>
  <si>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</si>
  <si>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</si>
  <si>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</si>
  <si>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</si>
  <si>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</si>
  <si>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</si>
  <si>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</si>
  <si>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</si>
  <si>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</si>
  <si>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</si>
  <si>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</si>
  <si>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</si>
  <si>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</si>
  <si>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</si>
  <si>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</si>
  <si>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</si>
  <si>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</si>
  <si>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</si>
  <si>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</si>
  <si>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</si>
  <si>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</si>
  <si>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</si>
  <si>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</si>
  <si>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</si>
  <si>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</si>
  <si>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</si>
  <si>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</si>
  <si>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</si>
  <si>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</si>
  <si>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</si>
  <si>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</si>
  <si>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</si>
  <si>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</si>
  <si>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</si>
  <si>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</si>
  <si>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</si>
  <si>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</si>
  <si>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</si>
  <si>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</si>
  <si>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</si>
  <si>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</si>
  <si>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</si>
  <si>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</si>
  <si>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</si>
  <si>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</si>
  <si>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</si>
  <si>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</si>
  <si>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</si>
  <si>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</si>
  <si>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</si>
  <si>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</si>
  <si>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</si>
  <si>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</si>
  <si>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</si>
  <si>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</si>
  <si>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</si>
  <si>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</si>
  <si>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</si>
  <si>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</si>
  <si>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</si>
  <si>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</si>
  <si>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</si>
  <si>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</si>
  <si>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</si>
  <si>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</si>
  <si>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</si>
  <si>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</si>
  <si>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</si>
  <si>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</si>
  <si>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</si>
  <si>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</si>
  <si>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</si>
  <si>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</si>
  <si>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</si>
  <si>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</si>
  <si>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</si>
  <si>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</si>
  <si>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</si>
  <si>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</si>
  <si>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</si>
  <si>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</si>
  <si>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</si>
  <si>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</si>
  <si>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</si>
  <si>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</si>
  <si>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</si>
  <si>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</si>
  <si>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</si>
  <si>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</si>
  <si>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</si>
  <si>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</si>
  <si>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</si>
  <si>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</si>
  <si>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</si>
  <si>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</si>
  <si>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</si>
  <si>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</si>
  <si>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</si>
  <si>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</si>
  <si>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</si>
  <si>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</si>
  <si>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</si>
  <si>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</si>
  <si>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</si>
  <si>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</si>
  <si>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</si>
  <si>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</si>
  <si>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</si>
  <si>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</si>
  <si>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</si>
  <si>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</si>
  <si>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</si>
  <si>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</si>
  <si>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</si>
  <si>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</si>
  <si>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</si>
  <si>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</si>
  <si>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</si>
  <si>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</si>
  <si>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</si>
  <si>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</si>
  <si>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</si>
  <si>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</si>
  <si>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</si>
  <si>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</si>
  <si>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</si>
  <si>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</si>
  <si>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</si>
  <si>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</si>
  <si>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</si>
  <si>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</si>
  <si>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</si>
  <si>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</si>
  <si>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</si>
  <si>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</si>
  <si>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</si>
  <si>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</si>
  <si>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</si>
  <si>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</si>
  <si>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</si>
  <si>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</si>
  <si>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</si>
  <si>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</si>
  <si>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</si>
  <si>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</si>
  <si>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</si>
  <si>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</si>
  <si>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</si>
  <si>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</si>
  <si>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</si>
  <si>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</si>
  <si>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</si>
  <si>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</si>
  <si>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</si>
  <si>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</si>
  <si>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</si>
  <si>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</si>
  <si>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</si>
  <si>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</si>
  <si>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</si>
  <si>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</si>
  <si>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</si>
  <si>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</si>
  <si>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</si>
  <si>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</si>
  <si>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</si>
  <si>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</si>
  <si>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</si>
  <si>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</si>
  <si>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</si>
  <si>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</si>
  <si>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</si>
  <si>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</si>
  <si>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</si>
  <si>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</si>
  <si>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</si>
  <si>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</si>
  <si>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</si>
  <si>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</si>
  <si>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</si>
  <si>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</si>
  <si>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</si>
  <si>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</si>
  <si>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</si>
  <si>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</si>
  <si>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</si>
  <si>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</si>
  <si>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</si>
  <si>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</si>
  <si>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</si>
  <si>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</si>
  <si>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</si>
  <si>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</si>
  <si>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</si>
  <si>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</si>
  <si>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</si>
  <si>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</si>
  <si>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</si>
  <si>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</si>
  <si>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</si>
  <si>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</si>
  <si>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</si>
  <si>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</si>
  <si>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</si>
  <si>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</si>
  <si>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</si>
  <si>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</si>
  <si>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</si>
  <si>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</si>
  <si>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</si>
  <si>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</si>
  <si>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</si>
  <si>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</si>
  <si>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</si>
  <si>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</si>
  <si>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</si>
  <si>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</si>
  <si>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</si>
  <si>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</si>
  <si>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</si>
  <si>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</si>
  <si>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</si>
  <si>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</si>
  <si>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</si>
  <si>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</si>
  <si>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</si>
  <si>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</si>
  <si>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</si>
  <si>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</si>
  <si>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</si>
  <si>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</si>
  <si>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</si>
  <si>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</si>
  <si>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</si>
  <si>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</si>
  <si>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</si>
  <si>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</si>
  <si>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</si>
  <si>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</si>
  <si>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</si>
  <si>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</si>
  <si>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</si>
  <si>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</si>
  <si>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</si>
  <si>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</si>
  <si>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</si>
  <si>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</si>
  <si>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</si>
  <si>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</si>
  <si>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</si>
  <si>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</si>
  <si>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</si>
  <si>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</si>
  <si>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</si>
  <si>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</si>
  <si>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</si>
  <si>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</si>
  <si>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</si>
  <si>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</si>
  <si>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</si>
  <si>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</si>
  <si>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</si>
  <si>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</si>
  <si>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</si>
  <si>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</si>
  <si>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</si>
  <si>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</si>
  <si>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</si>
  <si>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</si>
  <si>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</si>
  <si>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</si>
  <si>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</si>
  <si>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</si>
  <si>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</si>
  <si>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</si>
  <si>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</si>
  <si>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</si>
  <si>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</si>
  <si>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</si>
  <si>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</si>
  <si>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</si>
  <si>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</si>
  <si>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</si>
  <si>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</si>
  <si>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</si>
  <si>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</si>
  <si>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</si>
  <si>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</si>
  <si>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</si>
  <si>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</si>
  <si>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</si>
  <si>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</si>
  <si>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</si>
  <si>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</si>
  <si>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</si>
  <si>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</si>
  <si>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</si>
  <si>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</si>
  <si>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</si>
  <si>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</si>
  <si>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</si>
  <si>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</si>
  <si>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</si>
  <si>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</si>
  <si>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</si>
  <si>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</si>
  <si>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</si>
  <si>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</si>
  <si>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</si>
  <si>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</si>
  <si>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</si>
  <si>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</si>
  <si>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</si>
  <si>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</si>
  <si>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</si>
  <si>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</si>
  <si>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</si>
  <si>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</si>
  <si>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</si>
  <si>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</si>
  <si>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</si>
  <si>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</si>
  <si>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</si>
  <si>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</si>
  <si>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</si>
  <si>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</si>
  <si>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</si>
  <si>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</si>
  <si>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</si>
  <si>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</si>
  <si>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</si>
  <si>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</si>
  <si>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</si>
  <si>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</si>
  <si>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</si>
  <si>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</si>
  <si>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</si>
  <si>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</si>
  <si>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</si>
  <si>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</si>
  <si>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</si>
  <si>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</si>
  <si>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</si>
  <si>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</si>
  <si>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</si>
  <si>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</si>
  <si>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</si>
  <si>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</si>
  <si>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</si>
  <si>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</si>
  <si>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</si>
  <si>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</si>
  <si>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</si>
  <si>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</si>
  <si>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</si>
  <si>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</si>
  <si>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</si>
  <si>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</si>
  <si>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</si>
  <si>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</si>
  <si>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</si>
  <si>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</si>
  <si>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</si>
  <si>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</si>
  <si>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</si>
  <si>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</si>
  <si>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</si>
  <si>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</si>
  <si>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</si>
  <si>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</si>
  <si>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</si>
  <si>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</si>
  <si>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</si>
  <si>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</si>
  <si>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</si>
  <si>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</si>
  <si>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</si>
  <si>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</si>
  <si>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</si>
  <si>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</si>
  <si>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</si>
  <si>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</si>
  <si>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</si>
  <si>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</si>
  <si>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</si>
  <si>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</si>
  <si>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</si>
  <si>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</si>
  <si>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</si>
  <si>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</si>
  <si>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</si>
  <si>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</si>
  <si>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</si>
  <si>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</si>
  <si>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</si>
  <si>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</si>
  <si>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</si>
  <si>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</si>
  <si>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</si>
  <si>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</si>
  <si>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</si>
  <si>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</si>
  <si>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</si>
  <si>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</si>
  <si>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</si>
  <si>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</si>
  <si>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</si>
  <si>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</si>
  <si>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</si>
  <si>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</si>
  <si>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</si>
  <si>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</si>
  <si>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</si>
  <si>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</si>
  <si>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</si>
  <si>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</si>
  <si>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</si>
  <si>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</si>
  <si>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</si>
  <si>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</si>
  <si>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</si>
  <si>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</si>
  <si>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</si>
  <si>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</si>
  <si>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</si>
  <si>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</si>
  <si>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</si>
  <si>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</si>
  <si>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</si>
  <si>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</si>
  <si>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</si>
  <si>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</si>
  <si>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</si>
  <si>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</si>
  <si>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</si>
  <si>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</si>
  <si>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</si>
  <si>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</si>
  <si>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</si>
  <si>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</si>
  <si>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</si>
  <si>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</si>
  <si>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</si>
  <si>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</si>
  <si>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</si>
  <si>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</si>
  <si>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</si>
  <si>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</si>
  <si>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</si>
  <si>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</si>
  <si>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</si>
  <si>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</si>
  <si>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</si>
  <si>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</si>
  <si>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</si>
  <si>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</si>
  <si>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</si>
  <si>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</si>
  <si>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</si>
  <si>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</si>
  <si>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</si>
  <si>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</si>
  <si>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</si>
  <si>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</si>
  <si>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</si>
  <si>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</si>
  <si>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</si>
  <si>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</si>
  <si>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</si>
  <si>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</si>
  <si>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</si>
  <si>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</si>
  <si>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</si>
  <si>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</si>
  <si>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</si>
  <si>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</si>
  <si>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</si>
  <si>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</si>
  <si>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</si>
  <si>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</si>
  <si>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</si>
  <si>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</si>
  <si>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</si>
  <si>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</si>
  <si>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</si>
  <si>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</si>
  <si>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</si>
  <si>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</si>
  <si>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</si>
  <si>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</si>
  <si>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</si>
  <si>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</si>
  <si>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</si>
  <si>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</si>
  <si>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</si>
  <si>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</si>
  <si>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</si>
  <si>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</si>
  <si>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</si>
  <si>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</si>
  <si>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</si>
  <si>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</si>
  <si>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</si>
  <si>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</si>
  <si>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</si>
  <si>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</si>
  <si>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</si>
  <si>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</si>
  <si>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</si>
  <si>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</si>
  <si>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</si>
  <si>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</si>
  <si>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</si>
  <si>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</si>
  <si>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</si>
  <si>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</si>
  <si>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</si>
  <si>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</si>
  <si>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</si>
  <si>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</si>
  <si>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</si>
  <si>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</si>
  <si>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</si>
  <si>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</si>
  <si>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</si>
  <si>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</si>
  <si>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</si>
  <si>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</si>
  <si>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</si>
  <si>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</si>
  <si>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</si>
  <si>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</si>
  <si>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</si>
  <si>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</si>
  <si>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</si>
  <si>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</si>
  <si>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</si>
  <si>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</si>
  <si>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</si>
  <si>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</si>
  <si>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</si>
  <si>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</si>
  <si>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</si>
  <si>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</si>
  <si>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</si>
  <si>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</si>
  <si>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</si>
  <si>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</si>
  <si>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</si>
  <si>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</si>
  <si>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</si>
  <si>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</si>
  <si>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</si>
  <si>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</si>
  <si>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</si>
  <si>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</si>
  <si>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</si>
  <si>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</si>
  <si>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</si>
  <si>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</si>
  <si>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</si>
  <si>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</si>
  <si>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</si>
  <si>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</si>
  <si>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</si>
  <si>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</si>
  <si>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</si>
  <si>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</si>
  <si>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</si>
  <si>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</si>
  <si>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</si>
  <si>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</si>
  <si>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</si>
  <si>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</si>
  <si>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</si>
  <si>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</si>
  <si>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</si>
  <si>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</si>
  <si>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</si>
  <si>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</si>
  <si>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</si>
  <si>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</si>
  <si>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</si>
  <si>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</si>
  <si>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</si>
  <si>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</si>
  <si>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</si>
  <si>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</si>
  <si>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</si>
  <si>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</si>
  <si>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</si>
  <si>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</si>
  <si>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</si>
  <si>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</si>
  <si>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</si>
  <si>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</si>
  <si>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</si>
  <si>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</si>
  <si>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</si>
  <si>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</si>
  <si>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</si>
  <si>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</si>
  <si>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</si>
  <si>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</si>
  <si>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</si>
  <si>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</si>
  <si>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</si>
  <si>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</si>
  <si>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</si>
  <si>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</si>
  <si>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</si>
  <si>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</si>
  <si>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</si>
  <si>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</si>
  <si>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</si>
  <si>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</si>
  <si>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</si>
  <si>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</si>
  <si>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</si>
  <si>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</si>
  <si>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</si>
  <si>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</si>
  <si>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</si>
  <si>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</si>
  <si>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</si>
  <si>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</si>
  <si>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</si>
  <si>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</si>
  <si>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</si>
  <si>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</si>
  <si>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</si>
  <si>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</si>
  <si>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</si>
  <si>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</si>
  <si>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</si>
  <si>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</si>
  <si>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</si>
  <si>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</si>
  <si>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</si>
  <si>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</si>
  <si>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</si>
  <si>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</si>
  <si>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</si>
  <si>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</si>
  <si>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</si>
  <si>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</si>
  <si>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</si>
  <si>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</si>
  <si>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</si>
  <si>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</si>
  <si>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</si>
  <si>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</si>
  <si>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</si>
  <si>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</si>
  <si>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</si>
  <si>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</si>
  <si>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</si>
  <si>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</si>
  <si>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</si>
  <si>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</si>
  <si>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</si>
  <si>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</si>
  <si>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</si>
  <si>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</si>
  <si>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</si>
  <si>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</si>
  <si>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</si>
  <si>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</si>
  <si>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</si>
  <si>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</si>
  <si>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</si>
  <si>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</si>
  <si>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</si>
  <si>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</si>
  <si>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</si>
  <si>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</si>
  <si>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</si>
  <si>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</si>
  <si>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</si>
  <si>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</si>
  <si>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</si>
  <si>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</si>
  <si>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</si>
  <si>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</si>
  <si>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</si>
  <si>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</si>
  <si>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</si>
  <si>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</si>
  <si>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</si>
  <si>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</si>
  <si>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</si>
  <si>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</si>
  <si>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</si>
  <si>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</si>
  <si>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</si>
  <si>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</si>
  <si>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</si>
  <si>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</si>
  <si>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</si>
  <si>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</si>
  <si>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</si>
  <si>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</si>
  <si>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</si>
  <si>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</si>
  <si>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</si>
  <si>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</si>
  <si>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</si>
  <si>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</si>
  <si>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</si>
  <si>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</si>
  <si>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</si>
  <si>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</si>
  <si>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</si>
  <si>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</si>
  <si>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</si>
  <si>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</si>
  <si>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</si>
  <si>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</si>
  <si>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</si>
  <si>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</si>
  <si>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</si>
  <si>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</si>
  <si>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</si>
  <si>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</si>
  <si>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</si>
  <si>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</si>
  <si>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</si>
  <si>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</si>
  <si>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</si>
  <si>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</si>
  <si>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</si>
  <si>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</si>
  <si>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</si>
  <si>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</si>
  <si>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</si>
  <si>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</si>
  <si>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</si>
  <si>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</si>
  <si>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</si>
  <si>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</si>
  <si>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</si>
  <si>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</si>
  <si>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</si>
  <si>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</si>
  <si>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</si>
  <si>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</si>
  <si>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</si>
  <si>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</si>
  <si>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</si>
  <si>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</si>
  <si>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</si>
  <si>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</si>
  <si>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</si>
  <si>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</si>
  <si>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</si>
  <si>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</si>
  <si>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</si>
  <si>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</si>
  <si>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</si>
  <si>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</si>
  <si>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</si>
  <si>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</si>
  <si>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</si>
  <si>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</si>
  <si>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</si>
  <si>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</si>
  <si>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</si>
  <si>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</si>
  <si>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</si>
  <si>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</si>
  <si>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</si>
  <si>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</si>
  <si>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</si>
  <si>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</si>
  <si>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</si>
  <si>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</si>
  <si>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</si>
  <si>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</si>
  <si>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</si>
  <si>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</si>
  <si>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</si>
  <si>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</si>
  <si>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</si>
  <si>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</si>
  <si>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</si>
  <si>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</si>
  <si>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</si>
  <si>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</si>
  <si>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</si>
  <si>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</si>
  <si>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</si>
  <si>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</si>
  <si>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</si>
  <si>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</si>
  <si>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</si>
  <si>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</si>
  <si>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</si>
  <si>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</si>
  <si>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</si>
  <si>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</si>
  <si>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</si>
  <si>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</si>
  <si>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</si>
  <si>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</si>
  <si>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</si>
  <si>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</si>
  <si>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</si>
  <si>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</si>
  <si>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</si>
  <si>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</si>
  <si>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</si>
  <si>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</si>
  <si>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</si>
  <si>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</si>
  <si>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</si>
  <si>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</si>
  <si>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</si>
  <si>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</si>
  <si>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</si>
  <si>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</si>
  <si>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</si>
  <si>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</si>
  <si>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</si>
  <si>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</si>
  <si>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</si>
  <si>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</si>
  <si>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</si>
  <si>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</si>
  <si>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</si>
  <si>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</si>
  <si>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</si>
  <si>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</si>
  <si>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</si>
  <si>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</si>
  <si>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</si>
  <si>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</si>
  <si>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</si>
  <si>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</si>
  <si>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</si>
  <si>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</si>
  <si>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</si>
  <si>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</si>
  <si>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</si>
  <si>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</si>
  <si>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</si>
  <si>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</si>
  <si>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</si>
  <si>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</si>
  <si>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</si>
  <si>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</si>
  <si>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</si>
  <si>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</si>
  <si>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</si>
  <si>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</si>
  <si>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</si>
  <si>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</si>
  <si>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</si>
  <si>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</si>
  <si>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</si>
  <si>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</si>
  <si>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</si>
  <si>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</si>
  <si>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</si>
  <si>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</si>
  <si>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</si>
  <si>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</si>
  <si>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</si>
  <si>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</si>
  <si>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</si>
  <si>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</si>
  <si>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</si>
  <si>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</si>
  <si>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</si>
  <si>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</si>
  <si>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</si>
  <si>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</si>
  <si>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</si>
  <si>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</si>
  <si>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</si>
  <si>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</si>
  <si>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</si>
  <si>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</si>
  <si>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</si>
  <si>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</si>
  <si>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</si>
  <si>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</si>
  <si>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</si>
  <si>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</si>
  <si>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</si>
  <si>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</si>
  <si>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</si>
  <si>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</si>
  <si>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</si>
  <si>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</si>
  <si>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</si>
  <si>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</si>
  <si>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</si>
  <si>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</si>
  <si>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</si>
  <si>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</si>
  <si>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</si>
  <si>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</si>
  <si>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</si>
  <si>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</si>
  <si>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</si>
  <si>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</si>
  <si>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</si>
  <si>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</si>
  <si>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</si>
  <si>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</si>
  <si>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</si>
  <si>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</si>
  <si>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</si>
  <si>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</si>
  <si>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</si>
  <si>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</si>
  <si>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</si>
  <si>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</si>
  <si>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</si>
  <si>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</si>
  <si>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</si>
  <si>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</si>
  <si>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</si>
  <si>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</si>
  <si>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</si>
  <si>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</si>
  <si>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</si>
  <si>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</si>
  <si>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</si>
  <si>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</si>
  <si>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</si>
  <si>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</si>
  <si>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</si>
  <si>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</si>
  <si>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</si>
  <si>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</si>
  <si>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</si>
  <si>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</si>
  <si>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</si>
  <si>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</si>
  <si>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</si>
  <si>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</si>
  <si>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</si>
  <si>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</si>
  <si>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</si>
  <si>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</si>
  <si>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</si>
  <si>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</si>
  <si>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</si>
  <si>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</si>
  <si>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</si>
  <si>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</si>
  <si>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</si>
  <si>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</si>
  <si>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</si>
  <si>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</si>
  <si>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</si>
  <si>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</si>
  <si>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</si>
  <si>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</si>
  <si>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</si>
  <si>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</si>
  <si>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</si>
  <si>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</si>
  <si>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</si>
  <si>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</si>
  <si>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</si>
  <si>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</si>
  <si>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</si>
  <si>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</si>
  <si>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</si>
  <si>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</si>
  <si>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</si>
  <si>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</si>
  <si>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</si>
  <si>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</si>
  <si>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</si>
  <si>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</si>
  <si>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</si>
  <si>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</si>
  <si>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</si>
  <si>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</si>
  <si>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</si>
  <si>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</si>
  <si>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</si>
  <si>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</si>
  <si>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</si>
  <si>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</si>
  <si>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</si>
  <si>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</si>
  <si>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</si>
  <si>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</si>
  <si>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</si>
  <si>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</si>
  <si>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</si>
  <si>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</si>
  <si>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</si>
  <si>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</si>
  <si>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</si>
  <si>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</si>
  <si>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</si>
  <si>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</si>
  <si>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</si>
  <si>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</si>
  <si>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</si>
  <si>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</si>
  <si>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</si>
  <si>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</si>
  <si>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</si>
  <si>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</si>
  <si>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</si>
  <si>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</si>
  <si>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</si>
  <si>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</si>
  <si>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</si>
  <si>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</si>
  <si>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</si>
  <si>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</si>
  <si>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</si>
  <si>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</si>
  <si>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</si>
  <si>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</si>
  <si>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</si>
  <si>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</si>
  <si>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</si>
  <si>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</si>
  <si>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</si>
  <si>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</si>
  <si>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</si>
  <si>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</si>
  <si>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</si>
  <si>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</si>
  <si>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</si>
  <si>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</si>
  <si>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</si>
  <si>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</si>
  <si>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</si>
  <si>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</si>
  <si>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</si>
  <si>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</si>
  <si>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</si>
  <si>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</si>
  <si>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</si>
  <si>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</si>
  <si>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</si>
  <si>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</si>
  <si>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</si>
  <si>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</si>
  <si>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</si>
  <si>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</si>
  <si>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</si>
  <si>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</si>
  <si>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</si>
  <si>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</si>
  <si>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</si>
  <si>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</si>
  <si>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</si>
  <si>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</si>
  <si>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</si>
  <si>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</si>
  <si>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</si>
  <si>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</si>
  <si>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</si>
  <si>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</si>
  <si>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</si>
  <si>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</si>
  <si>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</si>
  <si>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</si>
  <si>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</si>
  <si>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</si>
  <si>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</si>
  <si>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</si>
  <si>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</si>
  <si>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</si>
  <si>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</si>
  <si>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</si>
  <si>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</si>
  <si>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</si>
  <si>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</si>
  <si>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</si>
  <si>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</si>
  <si>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</si>
  <si>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</si>
  <si>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</si>
  <si>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</si>
  <si>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</si>
  <si>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</si>
  <si>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</si>
  <si>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</si>
  <si>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</si>
  <si>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</si>
  <si>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</si>
  <si>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</si>
  <si>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</si>
  <si>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</si>
  <si>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</si>
  <si>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</si>
  <si>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</si>
  <si>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</si>
  <si>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</si>
  <si>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</si>
  <si>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</si>
  <si>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</si>
  <si>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</si>
  <si>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</si>
  <si>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</si>
  <si>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</si>
  <si>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</si>
  <si>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</si>
  <si>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</si>
  <si>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</si>
  <si>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</si>
  <si>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</si>
  <si>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</si>
  <si>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</si>
  <si>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</si>
  <si>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</si>
  <si>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</si>
  <si>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</si>
  <si>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</si>
  <si>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</si>
  <si>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</si>
  <si>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</si>
  <si>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</si>
  <si>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</si>
  <si>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</si>
  <si>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</si>
  <si>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</si>
  <si>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</si>
  <si>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</si>
  <si>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</si>
  <si>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</si>
  <si>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</si>
  <si>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</si>
  <si>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</si>
  <si>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</si>
  <si>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</si>
  <si>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</si>
  <si>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</si>
  <si>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</si>
  <si>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</si>
  <si>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</si>
  <si>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</si>
  <si>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</si>
  <si>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</si>
  <si>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</si>
  <si>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</si>
  <si>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</si>
  <si>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</si>
  <si>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</si>
  <si>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</si>
  <si>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</si>
  <si>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</si>
  <si>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</si>
  <si>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</si>
  <si>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</si>
  <si>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</si>
  <si>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</si>
  <si>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</si>
  <si>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</si>
  <si>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</si>
  <si>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</si>
  <si>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</si>
  <si>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</si>
  <si>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</si>
  <si>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</si>
  <si>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</si>
  <si>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</si>
  <si>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</si>
  <si>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</si>
  <si>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</si>
  <si>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</si>
  <si>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</si>
  <si>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</si>
  <si>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</si>
  <si>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</si>
  <si>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</si>
  <si>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</si>
  <si>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</si>
  <si>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</si>
  <si>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</si>
  <si>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</si>
  <si>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</si>
  <si>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</si>
  <si>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</si>
  <si>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</si>
  <si>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</si>
  <si>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</si>
  <si>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</si>
  <si>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</si>
  <si>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</si>
  <si>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</si>
  <si>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</si>
  <si>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</si>
  <si>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</si>
  <si>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</si>
  <si>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</si>
  <si>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</si>
  <si>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</si>
  <si>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</si>
  <si>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</si>
  <si>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</si>
  <si>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</si>
  <si>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</si>
  <si>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</si>
  <si>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</si>
  <si>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</si>
  <si>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</si>
  <si>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</si>
  <si>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</si>
  <si>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</si>
  <si>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</si>
  <si>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</si>
  <si>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</si>
  <si>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</si>
  <si>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</si>
  <si>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</si>
  <si>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</si>
  <si>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</si>
  <si>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</si>
  <si>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</si>
  <si>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</si>
  <si>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</si>
  <si>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</si>
  <si>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</si>
  <si>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</si>
  <si>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</si>
  <si>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</si>
  <si>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</si>
  <si>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</si>
  <si>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</si>
  <si>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</si>
  <si>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</si>
  <si>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</si>
  <si>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</si>
  <si>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</si>
  <si>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</si>
  <si>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</si>
  <si>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</si>
  <si>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</si>
  <si>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</si>
  <si>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</si>
  <si>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</si>
  <si>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</si>
  <si>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</si>
  <si>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</si>
  <si>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</si>
  <si>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</si>
  <si>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</si>
  <si>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</si>
  <si>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</si>
  <si>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</si>
  <si>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</si>
  <si>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</si>
  <si>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</si>
  <si>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</si>
  <si>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</si>
  <si>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</si>
  <si>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</si>
  <si>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</si>
  <si>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</si>
  <si>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</si>
  <si>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</si>
  <si>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</si>
  <si>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</si>
  <si>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</si>
  <si>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</si>
  <si>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</si>
  <si>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</si>
  <si>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</si>
  <si>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</si>
  <si>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</si>
  <si>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</si>
  <si>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</si>
  <si>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</si>
  <si>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</si>
  <si>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</si>
  <si>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</si>
  <si>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</si>
  <si>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</si>
  <si>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</si>
  <si>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</si>
  <si>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</si>
  <si>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</si>
  <si>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</si>
  <si>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</si>
  <si>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</si>
  <si>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</si>
  <si>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</si>
  <si>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</si>
  <si>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</si>
  <si>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</si>
  <si>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</si>
  <si>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</si>
  <si>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</si>
  <si>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</si>
  <si>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</si>
  <si>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</si>
  <si>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</si>
  <si>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</si>
  <si>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</si>
  <si>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</si>
  <si>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</si>
  <si>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</si>
  <si>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</si>
  <si>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</si>
  <si>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</si>
  <si>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</si>
  <si>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</si>
  <si>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</si>
  <si>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</si>
  <si>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</si>
  <si>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</si>
  <si>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</si>
  <si>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</si>
  <si>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</si>
  <si>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</si>
  <si>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</si>
  <si>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</si>
  <si>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</si>
  <si>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</si>
  <si>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</si>
  <si>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</si>
  <si>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</si>
  <si>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</si>
  <si>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</si>
  <si>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</si>
  <si>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</si>
  <si>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</si>
  <si>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</si>
  <si>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</si>
  <si>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</si>
  <si>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</si>
  <si>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</si>
  <si>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</si>
  <si>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</si>
  <si>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</si>
  <si>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</si>
  <si>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</si>
  <si>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</si>
  <si>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</si>
  <si>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</si>
  <si>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</si>
  <si>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</si>
  <si>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</si>
  <si>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</si>
  <si>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</si>
  <si>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</si>
  <si>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</si>
  <si>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</si>
  <si>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</si>
  <si>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</si>
  <si>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</si>
  <si>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</si>
  <si>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</si>
  <si>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</si>
  <si>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</si>
  <si>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</si>
  <si>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</si>
  <si>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</si>
  <si>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</si>
  <si>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</si>
  <si>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</si>
  <si>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</si>
  <si>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</si>
  <si>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</si>
  <si>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</si>
  <si>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</si>
  <si>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</si>
  <si>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</si>
  <si>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</si>
  <si>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</si>
  <si>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</si>
  <si>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</si>
  <si>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</si>
  <si>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</si>
  <si>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</si>
  <si>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</si>
  <si>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</si>
  <si>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</si>
  <si>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</si>
  <si>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</si>
  <si>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</si>
  <si>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</si>
  <si>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</si>
  <si>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</si>
  <si>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</si>
  <si>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</si>
  <si>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</si>
  <si>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</si>
  <si>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</si>
  <si>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</si>
  <si>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</si>
  <si>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</si>
  <si>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</si>
  <si>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</si>
  <si>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</si>
  <si>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</si>
  <si>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</si>
  <si>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</si>
  <si>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</si>
  <si>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</si>
  <si>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</si>
  <si>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</si>
  <si>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</si>
  <si>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</si>
  <si>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</si>
  <si>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</si>
  <si>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</si>
  <si>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</si>
  <si>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</si>
  <si>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</si>
  <si>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</si>
  <si>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</si>
  <si>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</si>
  <si>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</si>
  <si>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</si>
  <si>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</si>
  <si>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</si>
  <si>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</si>
  <si>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</si>
  <si>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</si>
  <si>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</si>
  <si>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</si>
  <si>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</si>
  <si>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</si>
  <si>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</si>
  <si>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</si>
  <si>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</si>
  <si>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</si>
  <si>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</si>
  <si>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</si>
  <si>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</si>
  <si>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</si>
  <si>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</si>
  <si>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</si>
  <si>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</si>
  <si>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</si>
  <si>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</si>
  <si>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</si>
  <si>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</si>
  <si>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</si>
  <si>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</si>
  <si>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</si>
  <si>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</si>
  <si>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</si>
  <si>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</si>
  <si>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</si>
  <si>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</si>
  <si>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</si>
  <si>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</si>
  <si>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</si>
  <si>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</si>
  <si>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</si>
  <si>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</si>
  <si>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</si>
  <si>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</si>
  <si>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</si>
  <si>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</si>
  <si>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</si>
  <si>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</si>
  <si>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</si>
  <si>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</si>
  <si>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</si>
  <si>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</si>
  <si>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</si>
  <si>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</si>
  <si>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</si>
  <si>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</si>
  <si>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</si>
  <si>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</si>
  <si>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</si>
  <si>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</si>
  <si>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</si>
  <si>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</si>
  <si>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</si>
  <si>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</si>
  <si>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</si>
  <si>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</si>
  <si>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</si>
  <si>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</si>
  <si>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</si>
  <si>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</si>
  <si>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</si>
  <si>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</si>
  <si>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</si>
  <si>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</si>
  <si>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</si>
  <si>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</si>
  <si>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</si>
  <si>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</si>
  <si>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</si>
  <si>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</si>
  <si>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</si>
  <si>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</si>
  <si>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</si>
  <si>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</si>
  <si>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</si>
  <si>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</si>
  <si>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</si>
  <si>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</si>
  <si>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</si>
  <si>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</si>
  <si>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</si>
  <si>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</si>
  <si>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</si>
  <si>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</si>
  <si>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</si>
  <si>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</si>
  <si>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</si>
  <si>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</si>
  <si>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</si>
  <si>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</si>
  <si>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</si>
  <si>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</si>
  <si>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</si>
  <si>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</si>
  <si>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</si>
  <si>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</si>
  <si>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</si>
  <si>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</si>
  <si>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</si>
  <si>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</si>
  <si>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</si>
  <si>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</si>
  <si>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</si>
  <si>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</si>
  <si>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</si>
  <si>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</si>
  <si>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</si>
  <si>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</si>
  <si>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</si>
  <si>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</si>
  <si>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</si>
  <si>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</si>
  <si>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</si>
  <si>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</si>
  <si>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</si>
  <si>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</si>
  <si>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</si>
  <si>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</si>
  <si>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</si>
  <si>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</si>
  <si>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</si>
  <si>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</si>
  <si>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</si>
  <si>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</si>
  <si>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</si>
  <si>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</si>
  <si>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</si>
  <si>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</si>
  <si>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</si>
  <si>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</si>
  <si>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</si>
  <si>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</si>
  <si>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</si>
  <si>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</si>
  <si>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</si>
  <si>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</si>
  <si>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</si>
  <si>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</si>
  <si>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</si>
  <si>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</si>
  <si>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</si>
  <si>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</si>
  <si>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</si>
  <si>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</si>
  <si>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</si>
  <si>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</si>
  <si>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</si>
  <si>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</si>
  <si>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</si>
  <si>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</si>
  <si>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</si>
  <si>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</si>
  <si>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</si>
  <si>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</si>
  <si>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</si>
  <si>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</si>
  <si>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</si>
  <si>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</si>
  <si>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</si>
  <si>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</si>
  <si>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</si>
  <si>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</si>
  <si>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</si>
  <si>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</si>
  <si>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</si>
  <si>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</si>
  <si>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</si>
  <si>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</si>
  <si>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</si>
  <si>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</si>
  <si>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</si>
  <si>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</si>
  <si>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</si>
  <si>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</si>
  <si>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</si>
  <si>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</si>
  <si>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</si>
  <si>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</si>
  <si>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</si>
  <si>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</si>
  <si>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</si>
  <si>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</si>
  <si>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</si>
  <si>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</si>
  <si>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</si>
  <si>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</si>
  <si>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</si>
  <si>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</si>
  <si>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</si>
  <si>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</si>
  <si>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</si>
  <si>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</si>
  <si>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</si>
  <si>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</si>
  <si>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</si>
  <si>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</si>
  <si>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</si>
  <si>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</si>
  <si>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</si>
  <si>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</si>
  <si>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</si>
  <si>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</si>
  <si>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</si>
  <si>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</si>
  <si>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</si>
  <si>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</si>
  <si>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</si>
  <si>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</si>
  <si>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</si>
  <si>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</si>
  <si>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</si>
  <si>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</si>
  <si>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</si>
  <si>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</si>
  <si>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</si>
  <si>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</si>
  <si>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</si>
  <si>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</si>
  <si>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</si>
  <si>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</si>
  <si>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</si>
  <si>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</si>
  <si>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</si>
  <si>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</si>
  <si>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</si>
  <si>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</si>
  <si>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</si>
  <si>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</si>
  <si>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</si>
  <si>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</si>
  <si>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</si>
  <si>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</si>
  <si>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</si>
  <si>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</si>
  <si>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</si>
  <si>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</si>
  <si>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</si>
  <si>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</si>
  <si>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</si>
  <si>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</si>
  <si>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</si>
  <si>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</si>
  <si>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</si>
  <si>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</si>
  <si>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</si>
  <si>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</si>
  <si>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</si>
  <si>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</si>
  <si>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</si>
  <si>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</si>
  <si>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</si>
  <si>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</si>
  <si>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</si>
  <si>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</si>
  <si>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</si>
  <si>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</si>
  <si>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</si>
  <si>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</si>
  <si>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</si>
  <si>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</si>
  <si>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</si>
  <si>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</si>
  <si>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</si>
  <si>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</si>
  <si>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</si>
  <si>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</si>
  <si>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</si>
  <si>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</si>
  <si>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</si>
  <si>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</si>
  <si>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</si>
  <si>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</si>
  <si>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</si>
  <si>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</si>
  <si>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</si>
  <si>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</si>
  <si>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</si>
  <si>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</si>
  <si>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</si>
  <si>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</si>
  <si>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</si>
  <si>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</si>
  <si>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</si>
  <si>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</si>
  <si>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</si>
  <si>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</si>
  <si>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</si>
  <si>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</si>
  <si>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</si>
  <si>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</si>
  <si>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</si>
  <si>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</si>
  <si>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</si>
  <si>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</si>
  <si>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</si>
  <si>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</si>
  <si>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</si>
  <si>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</si>
  <si>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</si>
  <si>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</si>
  <si>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</si>
  <si>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</si>
  <si>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</si>
  <si>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</si>
  <si>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</si>
  <si>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</si>
  <si>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</si>
  <si>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</si>
  <si>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</si>
  <si>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</si>
  <si>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</si>
  <si>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</si>
  <si>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</si>
  <si>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</si>
  <si>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</si>
  <si>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</si>
  <si>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</si>
  <si>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</si>
  <si>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</si>
  <si>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</si>
  <si>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</si>
  <si>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</si>
  <si>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</si>
  <si>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</si>
  <si>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</si>
  <si>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</si>
  <si>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</si>
  <si>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</si>
  <si>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</si>
  <si>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</si>
  <si>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</si>
  <si>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</si>
  <si>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</si>
  <si>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</si>
  <si>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</si>
  <si>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</si>
  <si>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</si>
  <si>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</si>
  <si>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</si>
  <si>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</si>
  <si>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</si>
  <si>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</si>
  <si>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</si>
  <si>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</si>
  <si>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</si>
  <si>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</si>
  <si>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</si>
  <si>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</si>
  <si>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</si>
  <si>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</si>
  <si>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</si>
  <si>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</si>
  <si>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</si>
  <si>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</si>
  <si>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</si>
  <si>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</si>
  <si>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</si>
  <si>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</si>
  <si>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</si>
  <si>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</si>
  <si>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</si>
  <si>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</si>
  <si>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</si>
  <si>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</si>
  <si>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</si>
  <si>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</si>
  <si>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</si>
  <si>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</si>
  <si>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</si>
  <si>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</si>
  <si>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</si>
  <si>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</si>
  <si>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</si>
  <si>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</si>
  <si>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</si>
  <si>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</si>
  <si>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</si>
  <si>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</si>
  <si>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</si>
  <si>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</si>
  <si>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</si>
  <si>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</si>
  <si>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</si>
  <si>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</si>
  <si>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</si>
  <si>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</si>
  <si>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</si>
  <si>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</si>
  <si>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</si>
  <si>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</si>
  <si>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</si>
  <si>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</si>
  <si>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</si>
  <si>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</si>
  <si>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</si>
  <si>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</si>
  <si>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</si>
  <si>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</si>
  <si>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</si>
  <si>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</si>
  <si>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</si>
  <si>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</si>
  <si>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</si>
  <si>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</si>
  <si>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</si>
  <si>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</si>
  <si>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</si>
  <si>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</si>
  <si>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</si>
  <si>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</si>
  <si>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</si>
  <si>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</si>
  <si>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</si>
  <si>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</si>
  <si>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</si>
  <si>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</si>
  <si>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</si>
  <si>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</si>
  <si>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</si>
  <si>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</si>
  <si>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</si>
  <si>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</si>
  <si>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</si>
  <si>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</si>
  <si>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</si>
  <si>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</si>
  <si>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</si>
  <si>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</si>
  <si>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</si>
  <si>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</si>
  <si>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</si>
  <si>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</si>
  <si>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</si>
  <si>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</si>
  <si>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</si>
  <si>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</si>
  <si>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</si>
  <si>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</si>
  <si>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</si>
  <si>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</si>
  <si>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</si>
  <si>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</si>
  <si>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</si>
  <si>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</si>
  <si>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</si>
  <si>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</si>
  <si>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</si>
  <si>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</si>
  <si>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</si>
  <si>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</si>
  <si>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</si>
  <si>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</si>
  <si>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</si>
  <si>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</si>
  <si>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</si>
  <si>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</si>
  <si>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</si>
  <si>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</si>
  <si>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</si>
  <si>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</si>
  <si>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</si>
  <si>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</si>
  <si>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</si>
  <si>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</si>
  <si>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</si>
  <si>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</si>
  <si>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</si>
  <si>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</si>
  <si>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</si>
  <si>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</si>
  <si>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</si>
  <si>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</si>
  <si>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</si>
  <si>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</si>
  <si>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</si>
  <si>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</si>
  <si>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</si>
  <si>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</si>
  <si>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</si>
  <si>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</si>
  <si>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</si>
  <si>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</si>
  <si>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</si>
  <si>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</si>
  <si>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</si>
  <si>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</si>
  <si>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</si>
  <si>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</si>
  <si>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</si>
  <si>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</si>
  <si>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</si>
  <si>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</si>
  <si>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</si>
  <si>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</si>
  <si>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</si>
  <si>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</si>
  <si>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</si>
  <si>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</si>
  <si>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</si>
  <si>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</si>
  <si>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</si>
  <si>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</si>
  <si>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</si>
  <si>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</si>
  <si>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</si>
  <si>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</si>
  <si>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</si>
  <si>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</si>
  <si>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</si>
  <si>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</si>
  <si>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</si>
  <si>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</si>
  <si>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</si>
  <si>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</si>
  <si>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</si>
  <si>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</si>
  <si>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</si>
  <si>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</si>
  <si>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</si>
  <si>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</si>
  <si>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</si>
  <si>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</si>
  <si>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</si>
  <si>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</si>
  <si>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</si>
  <si>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</si>
  <si>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</si>
  <si>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</si>
  <si>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</si>
  <si>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</si>
  <si>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</si>
  <si>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</si>
  <si>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</si>
  <si>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</si>
  <si>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</si>
  <si>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</si>
  <si>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</si>
  <si>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</si>
  <si>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</si>
  <si>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</si>
  <si>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</si>
  <si>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</si>
  <si>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</si>
  <si>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</si>
  <si>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</si>
  <si>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</si>
  <si>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</si>
  <si>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</si>
  <si>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</si>
  <si>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</si>
  <si>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</si>
  <si>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</si>
  <si>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</si>
  <si>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</si>
  <si>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</si>
  <si>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</si>
  <si>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</si>
  <si>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</si>
  <si>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</si>
  <si>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</si>
  <si>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</si>
  <si>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</si>
  <si>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</si>
  <si>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</si>
  <si>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</si>
  <si>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</si>
  <si>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</si>
  <si>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</si>
  <si>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</si>
  <si>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</si>
  <si>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</si>
  <si>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</si>
  <si>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</si>
  <si>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</si>
  <si>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</si>
  <si>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</si>
  <si>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</si>
  <si>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</si>
  <si>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</si>
  <si>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</si>
  <si>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</si>
  <si>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</si>
  <si>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</si>
  <si>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</si>
  <si>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</si>
  <si>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</si>
  <si>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</si>
  <si>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</si>
  <si>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</si>
  <si>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</si>
  <si>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</si>
  <si>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</si>
  <si>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</si>
  <si>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</si>
  <si>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</si>
  <si>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</si>
  <si>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</si>
  <si>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</si>
  <si>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</si>
  <si>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</si>
  <si>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</si>
  <si>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</si>
  <si>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</si>
  <si>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</si>
  <si>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</si>
  <si>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</si>
  <si>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</si>
  <si>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</si>
  <si>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</si>
  <si>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</si>
  <si>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</si>
  <si>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</si>
  <si>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</si>
  <si>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</si>
  <si>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</si>
  <si>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</si>
  <si>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</si>
  <si>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</si>
  <si>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</si>
  <si>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</si>
  <si>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</si>
  <si>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</si>
  <si>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</si>
  <si>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</si>
  <si>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</si>
  <si>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</si>
  <si>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</si>
  <si>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</si>
  <si>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</si>
  <si>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</si>
  <si>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</si>
  <si>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</si>
  <si>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</si>
  <si>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</si>
  <si>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</si>
  <si>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</si>
  <si>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</si>
  <si>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</si>
  <si>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</si>
  <si>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</si>
  <si>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</si>
  <si>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</si>
  <si>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</si>
  <si>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</si>
  <si>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</si>
  <si>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</si>
  <si>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</si>
  <si>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</si>
  <si>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</si>
  <si>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</si>
  <si>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</si>
  <si>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</si>
  <si>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</si>
  <si>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</si>
  <si>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</si>
  <si>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</si>
  <si>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</si>
  <si>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</si>
  <si>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</si>
  <si>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</si>
  <si>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</si>
  <si>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</si>
  <si>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</si>
  <si>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</si>
  <si>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</si>
  <si>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</si>
  <si>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</si>
  <si>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</si>
  <si>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</si>
  <si>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</si>
  <si>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</si>
  <si>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</si>
  <si>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</si>
  <si>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</si>
  <si>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</si>
  <si>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</si>
  <si>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</si>
  <si>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</si>
  <si>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</si>
  <si>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</si>
  <si>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</si>
  <si>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</si>
  <si>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</si>
  <si>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</si>
  <si>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</si>
  <si>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</si>
  <si>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</si>
  <si>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</si>
  <si>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</si>
  <si>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</si>
  <si>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</si>
  <si>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</si>
  <si>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</si>
  <si>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</si>
  <si>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</si>
  <si>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</si>
  <si>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</si>
  <si>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</si>
  <si>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</si>
  <si>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</si>
  <si>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</si>
  <si>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</si>
  <si>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</si>
  <si>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</si>
  <si>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</si>
  <si>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</si>
  <si>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</si>
  <si>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</si>
  <si>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</si>
  <si>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</si>
  <si>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</si>
  <si>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</si>
  <si>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</si>
  <si>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</si>
  <si>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</si>
  <si>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</si>
  <si>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</si>
  <si>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</si>
  <si>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</si>
  <si>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</si>
  <si>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</si>
  <si>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</si>
  <si>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</si>
  <si>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</si>
  <si>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</si>
  <si>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</si>
  <si>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</si>
  <si>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</si>
  <si>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</si>
  <si>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</si>
  <si>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</si>
  <si>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</si>
  <si>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</si>
  <si>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</si>
  <si>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</si>
  <si>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</si>
  <si>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</si>
  <si>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</si>
  <si>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</si>
  <si>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</si>
  <si>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</si>
  <si>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</si>
  <si>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</si>
  <si>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</si>
  <si>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</si>
  <si>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</si>
  <si>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</si>
  <si>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</si>
  <si>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</si>
  <si>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</si>
  <si>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</si>
  <si>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</si>
  <si>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</si>
  <si>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</si>
  <si>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</si>
  <si>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</si>
  <si>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</si>
  <si>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</si>
  <si>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</si>
  <si>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</si>
  <si>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</si>
  <si>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</si>
  <si>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</si>
  <si>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</si>
  <si>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</si>
  <si>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</si>
  <si>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</si>
  <si>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</si>
  <si>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</si>
  <si>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</si>
  <si>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</si>
  <si>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</si>
  <si>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</si>
  <si>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</si>
  <si>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</si>
  <si>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</si>
  <si>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</si>
  <si>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</si>
  <si>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</si>
  <si>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</si>
  <si>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</si>
  <si>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</si>
  <si>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</si>
  <si>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</si>
  <si>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</si>
  <si>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</si>
  <si>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</si>
  <si>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</si>
  <si>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</si>
  <si>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</si>
  <si>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</si>
  <si>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</si>
  <si>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</si>
  <si>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</si>
  <si>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</si>
  <si>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</si>
  <si>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</si>
  <si>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</si>
  <si>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</si>
  <si>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</si>
  <si>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</si>
  <si>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</si>
  <si>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</si>
  <si>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</si>
  <si>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</si>
  <si>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</si>
  <si>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</si>
  <si>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</si>
  <si>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</si>
  <si>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</si>
  <si>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</si>
  <si>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</si>
  <si>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</si>
  <si>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</si>
  <si>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</si>
  <si>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</si>
  <si>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</si>
  <si>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</si>
  <si>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</si>
  <si>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</si>
  <si>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</si>
  <si>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</si>
  <si>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</si>
  <si>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</si>
  <si>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</si>
  <si>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</si>
  <si>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</si>
  <si>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</si>
  <si>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</si>
  <si>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</si>
  <si>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</si>
  <si>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</si>
  <si>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</si>
  <si>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</si>
  <si>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</si>
  <si>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</si>
  <si>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</si>
  <si>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</si>
  <si>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</si>
  <si>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</si>
  <si>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</si>
  <si>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</si>
  <si>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</si>
  <si>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</si>
  <si>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</si>
  <si>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</si>
  <si>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</si>
  <si>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</si>
  <si>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</si>
  <si>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</si>
  <si>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</si>
  <si>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</si>
  <si>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</si>
  <si>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</si>
  <si>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</si>
  <si>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</si>
  <si>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</si>
  <si>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</si>
  <si>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</si>
  <si>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</si>
  <si>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</si>
  <si>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</si>
  <si>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</si>
  <si>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</si>
  <si>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</si>
  <si>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</si>
  <si>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</si>
  <si>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</si>
  <si>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</si>
  <si>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</si>
  <si>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</si>
  <si>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</si>
  <si>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</si>
  <si>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</si>
  <si>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</si>
  <si>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</si>
  <si>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</si>
  <si>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</si>
  <si>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</si>
  <si>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</si>
  <si>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</si>
  <si>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</si>
  <si>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</si>
  <si>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</si>
  <si>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</si>
  <si>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</si>
  <si>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</si>
  <si>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</si>
  <si>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</si>
  <si>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</si>
  <si>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</si>
  <si>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</si>
  <si>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</si>
  <si>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</si>
  <si>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</si>
  <si>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</si>
  <si>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</si>
  <si>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</si>
  <si>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</si>
  <si>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</si>
  <si>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</si>
  <si>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</si>
  <si>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</si>
  <si>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</si>
  <si>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</si>
  <si>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</si>
  <si>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</si>
  <si>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</si>
  <si>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</si>
  <si>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</si>
  <si>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</si>
  <si>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</si>
  <si>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</si>
  <si>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</si>
  <si>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</si>
  <si>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</si>
  <si>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</si>
  <si>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</si>
  <si>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</si>
  <si>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</si>
  <si>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</si>
  <si>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</si>
  <si>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</si>
  <si>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</si>
  <si>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</si>
  <si>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</si>
  <si>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</si>
  <si>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</si>
  <si>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</si>
  <si>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</si>
  <si>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</si>
  <si>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</si>
  <si>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</si>
  <si>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</si>
  <si>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</si>
  <si>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</si>
  <si>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</si>
  <si>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</si>
  <si>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</si>
  <si>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</si>
  <si>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</si>
  <si>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</si>
  <si>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</si>
  <si>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</si>
  <si>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</si>
  <si>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</si>
  <si>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</si>
  <si>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</si>
  <si>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</si>
  <si>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</si>
  <si>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</si>
  <si>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</si>
  <si>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</si>
  <si>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</si>
  <si>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</si>
  <si>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</si>
  <si>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</si>
  <si>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</si>
  <si>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</si>
  <si>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</si>
  <si>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</si>
  <si>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</si>
  <si>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</si>
  <si>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</si>
  <si>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</si>
  <si>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</si>
  <si>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</si>
  <si>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</si>
  <si>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</si>
  <si>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</si>
  <si>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</si>
  <si>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</si>
  <si>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</si>
  <si>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</si>
  <si>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</si>
  <si>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</si>
  <si>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</si>
  <si>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</si>
  <si>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</si>
  <si>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</si>
  <si>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</si>
  <si>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</si>
  <si>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</si>
  <si>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</si>
  <si>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</si>
  <si>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</si>
  <si>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</si>
  <si>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</si>
  <si>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</si>
  <si>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</si>
  <si>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</si>
  <si>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</si>
  <si>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</si>
  <si>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</si>
  <si>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</si>
  <si>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</si>
  <si>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</si>
  <si>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</si>
  <si>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</si>
  <si>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</si>
  <si>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</si>
  <si>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</si>
  <si>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</si>
  <si>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</si>
  <si>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</si>
  <si>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</si>
  <si>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</si>
  <si>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</si>
  <si>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</si>
  <si>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</si>
  <si>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</si>
  <si>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</si>
  <si>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</si>
  <si>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</si>
  <si>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</si>
  <si>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</si>
  <si>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</si>
  <si>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</si>
  <si>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</si>
  <si>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</si>
  <si>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</si>
  <si>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</si>
  <si>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</si>
  <si>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</si>
  <si>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</si>
  <si>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</si>
  <si>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</si>
  <si>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</si>
  <si>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</si>
  <si>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</si>
  <si>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</si>
  <si>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</si>
  <si>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</si>
  <si>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</si>
  <si>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</si>
  <si>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</si>
  <si>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</si>
  <si>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</si>
  <si>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</si>
  <si>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</si>
  <si>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</si>
  <si>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</si>
  <si>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</si>
  <si>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</si>
  <si>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</si>
  <si>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</si>
  <si>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</si>
  <si>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</si>
  <si>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</si>
  <si>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</si>
  <si>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</si>
  <si>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</si>
  <si>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</si>
  <si>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</si>
  <si>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</si>
  <si>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</si>
  <si>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</si>
  <si>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</si>
  <si>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</si>
  <si>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</si>
  <si>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</si>
  <si>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</si>
  <si>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</si>
  <si>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</si>
  <si>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</si>
  <si>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</si>
  <si>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</si>
  <si>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</si>
  <si>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</si>
  <si>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</si>
  <si>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</si>
  <si>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</si>
  <si>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</si>
  <si>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</si>
  <si>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</si>
  <si>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</si>
  <si>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</si>
  <si>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</si>
  <si>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</si>
  <si>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</si>
  <si>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</si>
  <si>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</si>
  <si>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</si>
  <si>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</si>
  <si>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</si>
  <si>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</si>
  <si>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</si>
  <si>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</si>
  <si>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</si>
  <si>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</si>
  <si>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</si>
  <si>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</si>
  <si>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</si>
  <si>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</si>
  <si>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</si>
  <si>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</si>
  <si>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</si>
  <si>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</si>
  <si>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</si>
  <si>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</si>
  <si>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</si>
  <si>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</si>
  <si>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</si>
  <si>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</si>
  <si>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</si>
  <si>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</si>
  <si>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</si>
  <si>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</si>
  <si>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</si>
  <si>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</si>
  <si>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</si>
  <si>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</si>
  <si>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</si>
  <si>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</si>
  <si>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</si>
  <si>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</si>
  <si>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</si>
  <si>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</si>
  <si>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</si>
  <si>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</si>
  <si>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</si>
  <si>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</si>
  <si>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</si>
  <si>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</si>
  <si>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</si>
  <si>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</si>
  <si>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</si>
  <si>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</si>
  <si>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</si>
  <si>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</si>
  <si>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</si>
  <si>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</si>
  <si>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</si>
  <si>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</si>
  <si>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</si>
  <si>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</si>
  <si>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</si>
  <si>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</si>
  <si>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</si>
  <si>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</si>
  <si>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</si>
  <si>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</si>
  <si>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</si>
  <si>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</si>
  <si>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</si>
  <si>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</si>
  <si>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</si>
  <si>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</si>
  <si>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</si>
  <si>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</si>
  <si>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</si>
  <si>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</si>
  <si>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</si>
  <si>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</si>
  <si>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</si>
  <si>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</si>
  <si>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</si>
  <si>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</si>
  <si>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</si>
  <si>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</si>
  <si>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</si>
  <si>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</si>
  <si>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</si>
  <si>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</si>
  <si>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</si>
  <si>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</si>
  <si>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</si>
  <si>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</si>
  <si>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</si>
  <si>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</si>
  <si>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</si>
  <si>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</si>
  <si>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</si>
  <si>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</si>
  <si>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</si>
  <si>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</si>
  <si>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</si>
  <si>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</si>
  <si>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</si>
  <si>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</si>
  <si>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</si>
  <si>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</si>
  <si>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</si>
  <si>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</si>
  <si>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</si>
  <si>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</si>
  <si>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</si>
  <si>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</si>
  <si>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</si>
  <si>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</si>
  <si>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</si>
  <si>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</si>
  <si>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</si>
  <si>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</si>
  <si>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</si>
  <si>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</si>
  <si>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</si>
  <si>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</si>
  <si>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</si>
  <si>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</si>
  <si>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</si>
  <si>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</si>
  <si>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</si>
  <si>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</si>
  <si>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</si>
  <si>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</si>
  <si>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</si>
  <si>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</si>
  <si>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</si>
  <si>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</si>
  <si>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</si>
  <si>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</si>
  <si>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</si>
  <si>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</si>
  <si>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</si>
  <si>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</si>
  <si>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</si>
  <si>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</si>
  <si>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</si>
  <si>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</si>
  <si>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</si>
  <si>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</si>
  <si>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</si>
  <si>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</si>
  <si>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</si>
  <si>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</si>
  <si>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</si>
  <si>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</si>
  <si>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</si>
  <si>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</si>
  <si>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</si>
  <si>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</si>
  <si>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</si>
  <si>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</si>
  <si>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</si>
  <si>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</si>
  <si>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</si>
  <si>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</si>
  <si>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</si>
  <si>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</si>
  <si>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</si>
  <si>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</si>
  <si>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</si>
  <si>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</si>
  <si>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</si>
  <si>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</si>
  <si>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</si>
  <si>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</si>
  <si>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</si>
  <si>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</si>
  <si>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</si>
  <si>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</si>
  <si>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</si>
  <si>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</si>
  <si>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</si>
  <si>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</si>
  <si>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</si>
  <si>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</si>
  <si>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</si>
  <si>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</si>
  <si>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</si>
  <si>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</si>
  <si>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</si>
  <si>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</si>
  <si>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</si>
  <si>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</si>
  <si>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</si>
  <si>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</si>
  <si>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</si>
  <si>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</si>
  <si>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</si>
  <si>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</si>
  <si>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</si>
  <si>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</si>
  <si>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</si>
  <si>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</si>
  <si>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</si>
  <si>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</si>
  <si>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</si>
  <si>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</si>
  <si>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</si>
  <si>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</si>
  <si>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</si>
  <si>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</si>
  <si>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</si>
  <si>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</si>
  <si>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</si>
  <si>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</si>
  <si>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</si>
  <si>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</si>
  <si>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</si>
  <si>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</si>
  <si>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</si>
  <si>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</si>
  <si>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</si>
  <si>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</si>
  <si>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</si>
  <si>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</si>
  <si>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</si>
  <si>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</si>
  <si>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</si>
  <si>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</si>
  <si>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</si>
  <si>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</si>
  <si>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</si>
  <si>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</si>
  <si>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</si>
  <si>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</si>
  <si>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</si>
  <si>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</si>
  <si>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</si>
  <si>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</si>
  <si>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</si>
  <si>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</si>
  <si>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</si>
  <si>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</si>
  <si>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</si>
  <si>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</si>
  <si>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</si>
  <si>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</si>
  <si>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</si>
  <si>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</si>
  <si>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</si>
  <si>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</si>
  <si>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</si>
  <si>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</si>
  <si>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</si>
  <si>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</si>
  <si>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</si>
  <si>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</si>
  <si>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</si>
  <si>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</si>
  <si>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</si>
  <si>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</si>
  <si>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</si>
  <si>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</si>
  <si>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</si>
  <si>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</si>
  <si>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</si>
  <si>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</si>
  <si>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</si>
  <si>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</si>
  <si>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</si>
  <si>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</si>
  <si>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</si>
  <si>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</si>
  <si>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</si>
  <si>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</si>
  <si>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</si>
  <si>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</si>
  <si>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</si>
  <si>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</si>
  <si>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</si>
  <si>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</si>
  <si>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</si>
  <si>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</si>
  <si>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</si>
  <si>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</si>
  <si>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</si>
  <si>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</si>
  <si>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</si>
  <si>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</si>
  <si>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</si>
  <si>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</si>
  <si>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</si>
  <si>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</si>
  <si>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</si>
  <si>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</si>
  <si>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</si>
  <si>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</si>
  <si>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</si>
  <si>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</si>
  <si>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</si>
  <si>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</si>
  <si>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</si>
  <si>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</si>
  <si>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</si>
  <si>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</si>
  <si>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</si>
  <si>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</si>
  <si>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</si>
  <si>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</si>
  <si>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</si>
  <si>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</si>
  <si>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</si>
  <si>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</si>
  <si>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</si>
  <si>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</si>
  <si>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</si>
  <si>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</si>
  <si>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</si>
  <si>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</si>
  <si>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</si>
  <si>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</si>
  <si>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</si>
  <si>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</si>
  <si>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</si>
  <si>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</si>
  <si>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</si>
  <si>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</si>
  <si>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</si>
  <si>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</si>
  <si>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</si>
  <si>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</si>
  <si>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</si>
  <si>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</si>
  <si>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</si>
  <si>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</si>
  <si>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</si>
  <si>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</si>
  <si>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</si>
  <si>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</si>
  <si>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</si>
  <si>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</si>
  <si>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</si>
  <si>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</si>
  <si>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</si>
  <si>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</si>
  <si>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</si>
  <si>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</si>
  <si>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</si>
  <si>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</si>
  <si>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</si>
  <si>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</si>
  <si>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</si>
  <si>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</si>
  <si>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</si>
  <si>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</si>
  <si>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</si>
  <si>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</si>
  <si>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</si>
  <si>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</si>
  <si>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</si>
  <si>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</si>
  <si>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</si>
  <si>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</si>
  <si>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</si>
  <si>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</si>
  <si>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</si>
  <si>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</si>
  <si>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</si>
  <si>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</si>
  <si>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</si>
  <si>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</si>
  <si>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</si>
  <si>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</si>
  <si>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</si>
  <si>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</si>
  <si>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</si>
  <si>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</si>
  <si>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</si>
  <si>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</si>
  <si>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</si>
  <si>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</si>
  <si>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</si>
  <si>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</si>
  <si>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</si>
  <si>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</si>
  <si>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</si>
  <si>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</si>
  <si>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</si>
  <si>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</si>
  <si>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</si>
  <si>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</si>
  <si>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</si>
  <si>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</si>
  <si>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</si>
  <si>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</si>
  <si>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</si>
  <si>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</si>
  <si>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</si>
  <si>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</si>
  <si>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</si>
  <si>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</si>
  <si>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</si>
  <si>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</si>
  <si>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</si>
  <si>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</si>
  <si>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</si>
  <si>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</si>
  <si>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</si>
  <si>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</si>
  <si>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</si>
  <si>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</si>
  <si>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</si>
  <si>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</si>
  <si>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</si>
  <si>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</si>
  <si>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</si>
  <si>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</si>
  <si>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</si>
  <si>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</si>
  <si>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</si>
  <si>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</si>
  <si>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</si>
  <si>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</si>
  <si>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</si>
  <si>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</si>
  <si>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</si>
  <si>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</si>
  <si>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</si>
  <si>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</si>
  <si>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</si>
  <si>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</si>
  <si>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</si>
  <si>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</si>
  <si>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</si>
  <si>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</si>
  <si>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</si>
  <si>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</si>
  <si>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</si>
  <si>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</si>
  <si>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</si>
  <si>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</si>
  <si>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</si>
  <si>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</si>
  <si>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</si>
  <si>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</si>
  <si>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</si>
  <si>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</si>
  <si>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</si>
  <si>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</si>
  <si>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</si>
  <si>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</si>
  <si>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</si>
  <si>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</si>
  <si>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</si>
  <si>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</si>
  <si>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</si>
  <si>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</si>
  <si>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</si>
  <si>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</si>
  <si>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</si>
  <si>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</si>
  <si>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</si>
  <si>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</si>
  <si>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</si>
  <si>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</si>
  <si>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</si>
  <si>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</si>
  <si>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</si>
  <si>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</si>
  <si>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</si>
  <si>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</si>
  <si>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</si>
  <si>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</si>
  <si>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</si>
  <si>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</si>
  <si>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</si>
  <si>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</si>
  <si>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</si>
  <si>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</si>
  <si>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</si>
  <si>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</si>
  <si>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</si>
  <si>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</si>
  <si>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</si>
  <si>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</si>
  <si>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</si>
  <si>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</si>
  <si>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</si>
  <si>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</si>
  <si>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</si>
  <si>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</si>
  <si>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</si>
  <si>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</si>
  <si>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</si>
  <si>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</si>
  <si>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</si>
  <si>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</si>
  <si>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</si>
  <si>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</si>
  <si>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</si>
  <si>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</si>
  <si>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</si>
  <si>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</si>
  <si>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</si>
  <si>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</si>
  <si>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</si>
  <si>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</si>
  <si>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</si>
  <si>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</si>
  <si>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</si>
  <si>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</si>
  <si>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</si>
  <si>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</si>
  <si>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</si>
  <si>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</si>
  <si>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</si>
  <si>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</si>
  <si>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</si>
  <si>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</si>
  <si>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</si>
  <si>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</si>
  <si>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</si>
  <si>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</si>
  <si>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</si>
  <si>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</si>
  <si>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</si>
  <si>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</si>
  <si>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</si>
  <si>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</si>
  <si>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</si>
  <si>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</si>
  <si>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</si>
  <si>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</si>
  <si>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</si>
  <si>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</si>
  <si>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</si>
  <si>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</si>
  <si>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</si>
  <si>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</si>
  <si>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</si>
  <si>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</si>
  <si>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</si>
  <si>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</si>
  <si>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</si>
  <si>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</si>
  <si>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</si>
  <si>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</si>
  <si>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</si>
  <si>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</si>
  <si>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</si>
  <si>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</si>
  <si>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</si>
  <si>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</si>
  <si>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</si>
  <si>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</si>
  <si>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</si>
  <si>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</si>
  <si>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</si>
  <si>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</si>
  <si>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</si>
  <si>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</si>
  <si>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</si>
  <si>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</si>
  <si>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</si>
  <si>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</si>
  <si>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</si>
  <si>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</si>
  <si>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</si>
  <si>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</si>
  <si>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</si>
  <si>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</si>
  <si>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</si>
  <si>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</si>
  <si>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</si>
  <si>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</si>
  <si>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</si>
  <si>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</si>
  <si>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</si>
  <si>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</si>
  <si>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</si>
  <si>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</si>
  <si>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</si>
  <si>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</si>
  <si>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</si>
  <si>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</si>
  <si>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</si>
  <si>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</si>
  <si>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</si>
  <si>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</si>
  <si>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</si>
  <si>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</si>
  <si>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</si>
  <si>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</si>
  <si>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</si>
  <si>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</si>
  <si>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</si>
  <si>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</si>
  <si>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</si>
  <si>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</si>
  <si>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</si>
  <si>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</si>
  <si>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</si>
  <si>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</si>
  <si>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</si>
  <si>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</si>
  <si>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</si>
  <si>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</si>
  <si>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</si>
  <si>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</si>
  <si>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</si>
  <si>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</si>
  <si>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</si>
  <si>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</si>
  <si>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</si>
  <si>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</si>
  <si>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</si>
  <si>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</si>
  <si>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</si>
  <si>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</si>
  <si>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</si>
  <si>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</si>
  <si>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</si>
  <si>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</si>
  <si>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</si>
  <si>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</si>
  <si>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</si>
  <si>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</si>
  <si>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</si>
  <si>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</si>
  <si>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</si>
  <si>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</si>
  <si>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</si>
  <si>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</si>
  <si>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</si>
  <si>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</si>
  <si>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</si>
  <si>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</si>
  <si>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</si>
  <si>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</si>
  <si>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</si>
  <si>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</si>
  <si>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</si>
  <si>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</si>
  <si>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</si>
  <si>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</si>
  <si>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</si>
  <si>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</si>
  <si>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</si>
  <si>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</si>
  <si>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</si>
  <si>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</si>
  <si>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</si>
  <si>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</si>
  <si>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</si>
  <si>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</si>
  <si>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</si>
  <si>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</si>
  <si>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</si>
  <si>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</si>
  <si>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</si>
  <si>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</si>
  <si>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</si>
  <si>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</si>
  <si>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</si>
  <si>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</si>
  <si>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</si>
  <si>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</si>
  <si>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</si>
  <si>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</si>
  <si>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</si>
  <si>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</si>
  <si>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</si>
  <si>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</si>
  <si>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</si>
  <si>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</si>
  <si>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</si>
  <si>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</si>
  <si>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</si>
  <si>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</si>
  <si>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</si>
  <si>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</si>
  <si>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</si>
  <si>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</si>
  <si>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</si>
  <si>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</si>
  <si>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</si>
  <si>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</si>
  <si>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</si>
  <si>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</si>
  <si>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</si>
  <si>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</si>
  <si>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</si>
  <si>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</si>
  <si>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</si>
  <si>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</si>
  <si>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</si>
  <si>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</si>
  <si>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</si>
  <si>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</si>
  <si>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</si>
  <si>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</si>
  <si>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</si>
  <si>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</si>
  <si>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</si>
  <si>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</si>
  <si>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</si>
  <si>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</si>
  <si>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</si>
  <si>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</si>
  <si>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</si>
  <si>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</si>
  <si>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</si>
  <si>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</si>
  <si>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</si>
  <si>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</si>
  <si>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</si>
  <si>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</si>
  <si>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</si>
  <si>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</si>
  <si>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</si>
  <si>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</si>
  <si>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</si>
  <si>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</si>
  <si>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</si>
  <si>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</si>
  <si>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</si>
  <si>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</si>
  <si>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</si>
  <si>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</si>
  <si>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</si>
  <si>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</si>
  <si>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</si>
  <si>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</si>
  <si>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</si>
  <si>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</si>
  <si>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</si>
  <si>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</si>
  <si>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</si>
  <si>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</si>
  <si>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</si>
  <si>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</si>
  <si>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</si>
  <si>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</si>
  <si>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</si>
  <si>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</si>
  <si>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</si>
  <si>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</si>
  <si>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</si>
  <si>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</si>
  <si>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</si>
  <si>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</si>
  <si>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</si>
  <si>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</si>
  <si>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</si>
  <si>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</si>
  <si>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</si>
  <si>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</si>
  <si>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</si>
  <si>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</si>
  <si>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</si>
  <si>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</si>
  <si>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</si>
  <si>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</si>
  <si>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</si>
  <si>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</si>
  <si>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</si>
  <si>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</si>
  <si>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</si>
  <si>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</si>
  <si>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</si>
  <si>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</si>
  <si>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</si>
  <si>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</si>
  <si>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</si>
  <si>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</si>
  <si>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</si>
  <si>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</si>
  <si>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</si>
  <si>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</si>
  <si>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</si>
  <si>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</si>
  <si>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</si>
  <si>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</si>
  <si>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</si>
  <si>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</si>
  <si>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</si>
  <si>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</si>
  <si>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</si>
  <si>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</si>
  <si>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</si>
  <si>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</si>
  <si>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</si>
  <si>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</si>
  <si>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</si>
  <si>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</si>
  <si>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</si>
  <si>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</si>
  <si>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</si>
  <si>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</si>
  <si>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</si>
  <si>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</si>
  <si>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</si>
  <si>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</si>
  <si>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</si>
  <si>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</si>
  <si>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</si>
  <si>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</si>
  <si>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</si>
  <si>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</si>
  <si>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</si>
  <si>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</si>
  <si>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</si>
  <si>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</si>
  <si>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</si>
  <si>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</si>
  <si>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</si>
  <si>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</si>
  <si>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</si>
  <si>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</si>
  <si>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</si>
  <si>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</si>
  <si>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</si>
  <si>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</si>
  <si>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</si>
  <si>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</si>
  <si>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</si>
  <si>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</si>
  <si>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</si>
  <si>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</si>
  <si>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</si>
  <si>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</si>
  <si>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</si>
  <si>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</si>
  <si>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</si>
  <si>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</si>
  <si>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</si>
  <si>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</si>
  <si>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</si>
  <si>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</si>
  <si>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</si>
  <si>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</si>
  <si>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</si>
  <si>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</si>
  <si>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</si>
  <si>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</si>
  <si>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</si>
  <si>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</si>
  <si>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</si>
  <si>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</si>
  <si>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</si>
  <si>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</si>
  <si>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</si>
  <si>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</si>
  <si>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</si>
  <si>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</si>
  <si>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</si>
  <si>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</si>
  <si>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</si>
  <si>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</si>
  <si>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</si>
  <si>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</si>
  <si>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</si>
  <si>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</si>
  <si>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</si>
  <si>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</si>
  <si>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</si>
  <si>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</si>
  <si>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</si>
  <si>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</si>
  <si>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</si>
  <si>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</si>
  <si>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</si>
  <si>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</si>
  <si>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</si>
  <si>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</si>
  <si>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</si>
  <si>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</si>
  <si>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</si>
  <si>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</si>
  <si>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</si>
  <si>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</si>
  <si>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</si>
  <si>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</si>
  <si>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</si>
  <si>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</si>
  <si>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</si>
  <si>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</si>
  <si>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</si>
  <si>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</si>
  <si>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</si>
  <si>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</si>
  <si>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</si>
  <si>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</si>
  <si>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</si>
  <si>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</si>
  <si>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</si>
  <si>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</si>
  <si>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</si>
  <si>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</si>
  <si>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</si>
  <si>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</si>
  <si>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</si>
  <si>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</si>
  <si>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</si>
  <si>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</si>
  <si>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</si>
  <si>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</si>
  <si>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</si>
  <si>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</si>
  <si>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</si>
  <si>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</si>
  <si>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</si>
  <si>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</si>
  <si>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</si>
  <si>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</si>
  <si>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</si>
  <si>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</si>
  <si>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</si>
  <si>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</si>
  <si>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</si>
  <si>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</si>
  <si>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</si>
  <si>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</si>
  <si>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</si>
  <si>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</si>
  <si>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</si>
  <si>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</si>
  <si>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</si>
  <si>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</si>
  <si>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</si>
  <si>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</si>
  <si>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</si>
  <si>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</si>
  <si>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</si>
  <si>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</si>
  <si>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</si>
  <si>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</si>
  <si>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</si>
  <si>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</si>
  <si>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</si>
  <si>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</si>
  <si>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</si>
  <si>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</si>
  <si>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</si>
  <si>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</si>
  <si>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</si>
  <si>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</si>
  <si>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</si>
  <si>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</si>
  <si>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</si>
  <si>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</si>
  <si>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</si>
  <si>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</si>
  <si>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</si>
  <si>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</si>
  <si>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</si>
  <si>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</si>
  <si>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</si>
  <si>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</si>
  <si>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</si>
  <si>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</si>
  <si>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</si>
  <si>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</si>
  <si>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</si>
  <si>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</si>
  <si>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</si>
  <si>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</si>
  <si>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</si>
  <si>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</si>
  <si>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</si>
  <si>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</si>
  <si>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</si>
  <si>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</si>
  <si>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</si>
  <si>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</si>
  <si>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</si>
  <si>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</si>
  <si>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</si>
  <si>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</si>
  <si>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</si>
  <si>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</si>
  <si>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</si>
  <si>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</si>
  <si>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</si>
  <si>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</si>
  <si>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</si>
  <si>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</si>
  <si>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</si>
  <si>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</si>
  <si>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</si>
  <si>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</si>
  <si>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</si>
  <si>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</si>
  <si>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</si>
  <si>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</si>
  <si>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</si>
  <si>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</si>
  <si>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</si>
  <si>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</si>
  <si>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</si>
  <si>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</si>
  <si>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</si>
  <si>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</si>
  <si>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</si>
  <si>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</si>
  <si>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</si>
  <si>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</si>
  <si>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</si>
  <si>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</si>
  <si>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</si>
  <si>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</si>
  <si>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</si>
  <si>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</si>
  <si>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</si>
  <si>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</si>
  <si>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</si>
  <si>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</si>
  <si>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</si>
  <si>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</si>
  <si>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</si>
  <si>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</si>
  <si>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</si>
  <si>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</si>
  <si>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</si>
  <si>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</si>
  <si>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</si>
  <si>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</si>
  <si>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</si>
  <si>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</si>
  <si>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</si>
  <si>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</si>
  <si>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</si>
  <si>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</si>
  <si>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</si>
  <si>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</si>
  <si>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</si>
  <si>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</si>
  <si>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</si>
  <si>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</si>
  <si>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</si>
  <si>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</si>
  <si>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</si>
  <si>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</si>
  <si>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</si>
  <si>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</si>
  <si>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</si>
  <si>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</si>
  <si>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</si>
  <si>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</si>
  <si>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</si>
  <si>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</si>
  <si>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</si>
  <si>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</si>
  <si>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</si>
  <si>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</si>
  <si>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</si>
  <si>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</si>
  <si>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</si>
  <si>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</si>
  <si>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</si>
  <si>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</si>
  <si>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</si>
  <si>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</si>
  <si>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</si>
  <si>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</si>
  <si>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</si>
  <si>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</si>
  <si>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</si>
  <si>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</si>
  <si>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</si>
  <si>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</si>
  <si>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</si>
  <si>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</si>
  <si>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</si>
  <si>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</si>
  <si>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</si>
  <si>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</si>
  <si>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</si>
  <si>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</si>
  <si>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</si>
  <si>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</si>
  <si>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</si>
  <si>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</si>
  <si>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</si>
  <si>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</si>
  <si>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</si>
  <si>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</si>
  <si>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</si>
  <si>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</si>
  <si>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</si>
  <si>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</si>
  <si>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</si>
  <si>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</si>
  <si>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</si>
  <si>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</si>
  <si>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</si>
  <si>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</si>
  <si>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</si>
  <si>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</si>
  <si>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</si>
  <si>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</si>
  <si>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</si>
  <si>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</si>
  <si>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</si>
  <si>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</si>
  <si>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</si>
  <si>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</si>
  <si>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</si>
  <si>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</si>
  <si>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</si>
  <si>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</si>
  <si>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</si>
  <si>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</si>
  <si>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</si>
  <si>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</si>
  <si>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</si>
  <si>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</si>
  <si>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</si>
  <si>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</si>
  <si>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</si>
  <si>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</si>
  <si>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</si>
  <si>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</si>
  <si>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</si>
  <si>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</si>
  <si>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</si>
  <si>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</si>
  <si>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</si>
  <si>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</si>
  <si>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</si>
  <si>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</si>
  <si>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</si>
  <si>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</si>
  <si>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</si>
  <si>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</si>
  <si>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</si>
  <si>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</si>
  <si>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</si>
  <si>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</si>
  <si>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</si>
  <si>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</si>
  <si>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</si>
  <si>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</si>
  <si>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</si>
  <si>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</si>
  <si>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</si>
  <si>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</si>
  <si>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</si>
  <si>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</si>
  <si>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</si>
  <si>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</si>
  <si>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</si>
  <si>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</si>
  <si>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</si>
  <si>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</si>
  <si>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</si>
  <si>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</si>
  <si>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</si>
  <si>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</si>
  <si>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</si>
  <si>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</si>
  <si>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</si>
  <si>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</si>
  <si>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</si>
  <si>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</si>
  <si>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</si>
  <si>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</si>
  <si>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</si>
  <si>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</si>
  <si>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</si>
  <si>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</si>
  <si>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</si>
  <si>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</si>
  <si>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</si>
  <si>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</si>
  <si>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</si>
  <si>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</si>
  <si>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</si>
  <si>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</si>
  <si>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</si>
  <si>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</si>
  <si>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</si>
  <si>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</si>
  <si>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</si>
  <si>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</si>
  <si>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</si>
  <si>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</si>
  <si>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</si>
  <si>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</si>
  <si>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</si>
  <si>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</si>
  <si>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</si>
  <si>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</si>
  <si>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</si>
  <si>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</si>
  <si>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</si>
  <si>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</si>
  <si>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</si>
  <si>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</si>
  <si>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</si>
  <si>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</si>
  <si>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</si>
  <si>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</si>
  <si>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</si>
  <si>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</si>
  <si>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</si>
  <si>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</si>
  <si>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</si>
  <si>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</si>
  <si>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</si>
  <si>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</si>
  <si>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</si>
  <si>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</si>
  <si>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</si>
  <si>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</si>
  <si>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</si>
  <si>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</si>
  <si>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</si>
  <si>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</si>
  <si>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</si>
  <si>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</si>
  <si>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</si>
  <si>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</si>
  <si>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</si>
  <si>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</si>
  <si>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</si>
  <si>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</si>
  <si>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</si>
  <si>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</si>
  <si>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</si>
  <si>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</si>
  <si>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</si>
  <si>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</si>
  <si>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</si>
  <si>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</si>
  <si>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</si>
  <si>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</si>
  <si>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</si>
  <si>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</si>
  <si>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</si>
  <si>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</si>
  <si>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</si>
  <si>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</si>
  <si>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</si>
  <si>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</si>
  <si>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</si>
  <si>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</si>
  <si>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</si>
  <si>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</si>
  <si>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</si>
  <si>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</si>
  <si>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</si>
  <si>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</si>
  <si>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</si>
  <si>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</si>
  <si>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</si>
  <si>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</si>
  <si>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</si>
  <si>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</si>
  <si>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</si>
  <si>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</si>
  <si>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</si>
  <si>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</si>
  <si>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</si>
  <si>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</si>
  <si>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</si>
  <si>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</si>
  <si>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</si>
  <si>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</si>
  <si>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</si>
  <si>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</si>
  <si>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</si>
  <si>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</si>
  <si>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</si>
  <si>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</si>
  <si>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</si>
  <si>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</si>
  <si>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</si>
  <si>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</si>
  <si>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</si>
  <si>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</si>
  <si>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</si>
  <si>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</si>
  <si>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</si>
  <si>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</si>
  <si>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</si>
  <si>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</si>
  <si>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</si>
  <si>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</si>
  <si>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</si>
  <si>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</si>
  <si>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</si>
  <si>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</si>
  <si>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</si>
  <si>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</si>
  <si>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</si>
  <si>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</si>
  <si>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</si>
  <si>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</si>
  <si>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</si>
  <si>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</si>
  <si>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</si>
  <si>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</si>
  <si>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</si>
  <si>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</si>
  <si>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</si>
  <si>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</si>
  <si>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</si>
  <si>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</si>
  <si>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</si>
  <si>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</si>
  <si>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</si>
  <si>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</si>
  <si>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</si>
  <si>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</si>
  <si>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</si>
  <si>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</si>
  <si>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</si>
  <si>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</si>
  <si>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</si>
  <si>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</si>
  <si>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</si>
  <si>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</si>
  <si>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</si>
  <si>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</si>
  <si>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</si>
  <si>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</si>
  <si>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</si>
  <si>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</si>
  <si>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</si>
  <si>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</si>
  <si>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</si>
  <si>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</si>
  <si>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</si>
  <si>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</si>
  <si>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</si>
  <si>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</si>
  <si>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</si>
  <si>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</si>
  <si>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</si>
  <si>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</si>
  <si>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</si>
  <si>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</si>
  <si>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</si>
  <si>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</si>
  <si>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</si>
  <si>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</si>
  <si>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</si>
  <si>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</si>
  <si>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</si>
  <si>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</si>
  <si>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</si>
  <si>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</si>
  <si>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</si>
  <si>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</si>
  <si>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</si>
  <si>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</si>
  <si>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</si>
  <si>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</si>
  <si>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</si>
  <si>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</si>
  <si>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</si>
  <si>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</si>
  <si>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</si>
  <si>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</si>
  <si>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</si>
  <si>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</si>
  <si>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</si>
  <si>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</si>
  <si>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</si>
  <si>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</si>
  <si>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</si>
  <si>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</si>
  <si>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</si>
  <si>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</si>
  <si>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</si>
  <si>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</si>
  <si>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</si>
  <si>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</si>
  <si>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</si>
  <si>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</si>
  <si>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</si>
  <si>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</si>
  <si>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</si>
  <si>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</si>
  <si>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</si>
  <si>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</si>
  <si>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</si>
  <si>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</si>
  <si>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</si>
  <si>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</si>
  <si>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</si>
  <si>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</si>
  <si>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</si>
  <si>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</si>
  <si>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</si>
  <si>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</si>
  <si>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</si>
  <si>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</si>
  <si>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</si>
  <si>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</si>
  <si>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</si>
  <si>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</si>
  <si>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</si>
  <si>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</si>
  <si>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</si>
  <si>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</si>
  <si>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</si>
  <si>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</si>
  <si>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</si>
  <si>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</si>
  <si>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</si>
  <si>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</si>
  <si>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</si>
  <si>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</si>
  <si>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</si>
  <si>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</si>
  <si>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</si>
  <si>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</si>
  <si>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</si>
  <si>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</si>
  <si>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</si>
  <si>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</si>
  <si>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</si>
  <si>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</si>
  <si>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</si>
  <si>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</si>
  <si>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</si>
  <si>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</si>
  <si>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</si>
  <si>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</si>
  <si>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</si>
  <si>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</si>
  <si>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</si>
  <si>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</si>
  <si>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</si>
  <si>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</si>
  <si>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</si>
  <si>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</si>
  <si>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</si>
  <si>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</si>
  <si>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</si>
  <si>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</si>
  <si>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</si>
  <si>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</si>
  <si>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</si>
  <si>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</si>
  <si>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</si>
  <si>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</si>
  <si>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</si>
  <si>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</si>
  <si>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</si>
  <si>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</si>
  <si>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</si>
  <si>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</si>
  <si>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</si>
  <si>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</si>
  <si>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</si>
  <si>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</si>
  <si>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</si>
  <si>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</si>
  <si>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</si>
  <si>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</si>
  <si>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</si>
  <si>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</si>
  <si>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</si>
  <si>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</si>
  <si>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</si>
  <si>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</si>
  <si>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</si>
  <si>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</si>
  <si>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</si>
  <si>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</si>
  <si>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</si>
  <si>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</si>
  <si>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</si>
  <si>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</si>
  <si>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</si>
  <si>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</si>
  <si>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</si>
  <si>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</si>
  <si>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</si>
  <si>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</si>
  <si>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</si>
  <si>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</si>
  <si>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</si>
  <si>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</si>
  <si>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</si>
  <si>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</si>
  <si>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</si>
  <si>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</si>
  <si>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</si>
  <si>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</si>
  <si>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</si>
  <si>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</si>
  <si>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</si>
  <si>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</si>
  <si>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</si>
  <si>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</si>
  <si>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</si>
  <si>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</si>
  <si>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</si>
  <si>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</si>
  <si>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</si>
  <si>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</si>
  <si>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</si>
  <si>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</si>
  <si>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</si>
  <si>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</si>
  <si>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</si>
  <si>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</si>
  <si>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</si>
  <si>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</si>
  <si>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</si>
  <si>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</si>
  <si>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</si>
  <si>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</si>
  <si>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</si>
  <si>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</si>
  <si>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</si>
  <si>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</si>
  <si>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</si>
  <si>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</si>
  <si>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</si>
  <si>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</si>
  <si>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</si>
  <si>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</si>
  <si>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</si>
  <si>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</si>
  <si>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</si>
  <si>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</si>
  <si>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</si>
  <si>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</si>
  <si>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</si>
  <si>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</si>
  <si>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</si>
  <si>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</si>
  <si>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</si>
  <si>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</si>
  <si>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</si>
  <si>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</si>
  <si>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</si>
  <si>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</si>
  <si>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</si>
  <si>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</si>
  <si>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</si>
  <si>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</si>
  <si>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</si>
  <si>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</si>
  <si>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</si>
  <si>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</si>
  <si>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</si>
  <si>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</si>
  <si>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</si>
  <si>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</si>
  <si>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</si>
  <si>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</si>
  <si>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</si>
  <si>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</si>
  <si>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</si>
  <si>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</si>
  <si>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</si>
  <si>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</si>
  <si>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</si>
  <si>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</si>
  <si>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</si>
  <si>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</si>
  <si>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</si>
  <si>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</si>
  <si>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</si>
  <si>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</si>
  <si>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</si>
  <si>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</si>
  <si>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</si>
  <si>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</si>
  <si>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</si>
  <si>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</si>
  <si>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</si>
  <si>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</si>
  <si>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</si>
  <si>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</si>
  <si>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</si>
  <si>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</si>
  <si>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</si>
  <si>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</si>
  <si>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</si>
  <si>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</si>
  <si>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</si>
  <si>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</si>
  <si>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</si>
  <si>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</si>
  <si>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</si>
  <si>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</si>
  <si>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</si>
  <si>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</si>
  <si>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</si>
  <si>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</si>
  <si>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</si>
  <si>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</si>
  <si>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</si>
  <si>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</si>
  <si>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</si>
  <si>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</si>
  <si>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</si>
  <si>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</si>
  <si>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</si>
  <si>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</si>
  <si>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</si>
  <si>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</si>
  <si>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</si>
  <si>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</si>
  <si>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</si>
  <si>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</si>
  <si>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</si>
  <si>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</si>
  <si>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</si>
  <si>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</si>
  <si>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</si>
  <si>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</si>
  <si>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</si>
  <si>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</si>
  <si>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</si>
  <si>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</si>
  <si>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</si>
  <si>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</si>
  <si>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</si>
  <si>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</si>
  <si>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</si>
  <si>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</si>
  <si>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</si>
  <si>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</si>
  <si>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</si>
  <si>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</si>
  <si>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</si>
  <si>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</si>
  <si>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</si>
  <si>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</si>
  <si>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</si>
  <si>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</si>
  <si>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</si>
  <si>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</si>
  <si>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</si>
  <si>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</si>
  <si>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</si>
  <si>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</si>
  <si>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</si>
  <si>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</si>
  <si>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</si>
  <si>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</si>
  <si>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</si>
  <si>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</si>
  <si>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</si>
  <si>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</si>
  <si>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</si>
  <si>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</si>
  <si>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</si>
  <si>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</si>
  <si>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</si>
  <si>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</si>
  <si>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</si>
  <si>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</si>
  <si>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</si>
  <si>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</si>
  <si>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</si>
  <si>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</si>
  <si>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</si>
  <si>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</si>
  <si>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</si>
  <si>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</si>
  <si>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</si>
  <si>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</si>
  <si>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</si>
  <si>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</si>
  <si>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</si>
  <si>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</si>
  <si>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</si>
  <si>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</si>
  <si>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</si>
  <si>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</si>
  <si>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</si>
  <si>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</si>
  <si>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</si>
  <si>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</si>
  <si>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</si>
  <si>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</si>
  <si>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</si>
  <si>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</si>
  <si>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</si>
  <si>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</si>
  <si>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</si>
  <si>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</si>
  <si>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</si>
  <si>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</si>
  <si>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</si>
  <si>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</si>
  <si>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</si>
  <si>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</si>
  <si>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</si>
  <si>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</si>
  <si>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</si>
  <si>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</si>
  <si>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</si>
  <si>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</si>
  <si>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</si>
  <si>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</si>
  <si>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</si>
  <si>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</si>
  <si>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</si>
  <si>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</si>
  <si>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</si>
  <si>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</si>
  <si>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</si>
  <si>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</si>
  <si>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</si>
  <si>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</si>
  <si>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</si>
  <si>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</si>
  <si>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</si>
  <si>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</si>
  <si>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</si>
  <si>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</si>
  <si>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</si>
  <si>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</si>
  <si>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</si>
  <si>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</si>
  <si>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</si>
  <si>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</si>
  <si>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</si>
  <si>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</si>
  <si>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</si>
  <si>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</si>
  <si>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</si>
  <si>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</si>
  <si>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</si>
  <si>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</si>
  <si>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</si>
  <si>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</si>
  <si>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</si>
  <si>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</si>
  <si>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</si>
  <si>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</si>
  <si>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</si>
  <si>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</si>
  <si>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</si>
  <si>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</si>
  <si>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</si>
  <si>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</si>
  <si>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</si>
  <si>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</si>
  <si>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</si>
  <si>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</si>
  <si>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</si>
  <si>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</si>
  <si>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</si>
  <si>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</si>
  <si>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</si>
  <si>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</si>
  <si>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</si>
  <si>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</si>
  <si>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</si>
  <si>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</si>
  <si>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</si>
  <si>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</si>
  <si>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</si>
  <si>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</si>
  <si>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</si>
  <si>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</si>
  <si>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</si>
  <si>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</si>
  <si>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</si>
  <si>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</si>
  <si>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</si>
  <si>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</si>
  <si>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</si>
  <si>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</si>
  <si>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</si>
  <si>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</si>
  <si>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</si>
  <si>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</si>
  <si>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</si>
  <si>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</si>
  <si>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</si>
  <si>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</si>
  <si>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</si>
  <si>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</si>
  <si>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</si>
  <si>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</si>
  <si>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</si>
  <si>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</si>
  <si>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</si>
  <si>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</si>
  <si>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</si>
  <si>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</si>
  <si>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</si>
  <si>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</si>
  <si>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</si>
  <si>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</si>
  <si>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</si>
  <si>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</si>
  <si>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</si>
  <si>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</si>
  <si>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</si>
  <si>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</si>
  <si>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</si>
  <si>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</si>
  <si>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</si>
  <si>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</si>
  <si>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</si>
  <si>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</si>
  <si>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</si>
  <si>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</si>
  <si>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</si>
  <si>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</si>
  <si>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</si>
  <si>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</si>
  <si>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</si>
  <si>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</si>
  <si>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</si>
  <si>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</si>
  <si>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</si>
  <si>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</si>
  <si>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</si>
  <si>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</si>
  <si>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</si>
  <si>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</si>
  <si>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</si>
  <si>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</si>
  <si>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</si>
  <si>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</si>
  <si>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</si>
  <si>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</si>
  <si>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</si>
  <si>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</si>
  <si>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</si>
  <si>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</si>
  <si>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</si>
  <si>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</si>
  <si>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</si>
  <si>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</si>
  <si>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</si>
  <si>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</si>
  <si>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</si>
  <si>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</si>
  <si>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</si>
  <si>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</si>
  <si>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</si>
  <si>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</si>
  <si>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</si>
  <si>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</si>
  <si>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</si>
  <si>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</si>
  <si>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</si>
  <si>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</si>
  <si>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</si>
  <si>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</si>
  <si>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</si>
  <si>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</si>
  <si>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</si>
  <si>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</si>
  <si>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</si>
  <si>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</si>
  <si>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</si>
  <si>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</si>
  <si>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</si>
  <si>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</si>
  <si>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</si>
  <si>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</si>
  <si>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</si>
  <si>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</si>
  <si>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</si>
  <si>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</si>
  <si>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</si>
  <si>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</si>
  <si>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</si>
  <si>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</si>
  <si>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</si>
  <si>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</si>
  <si>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</si>
  <si>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</si>
  <si>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</si>
  <si>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</si>
  <si>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</si>
  <si>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</si>
  <si>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</si>
  <si>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</si>
  <si>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</si>
  <si>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</si>
  <si>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</si>
  <si>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</si>
  <si>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</si>
  <si>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</si>
  <si>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</si>
  <si>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</si>
  <si>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</si>
  <si>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</si>
  <si>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</si>
  <si>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</si>
  <si>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</si>
  <si>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</si>
  <si>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</si>
  <si>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</si>
  <si>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</si>
  <si>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</si>
  <si>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</si>
  <si>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</si>
  <si>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</si>
  <si>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</si>
  <si>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</si>
  <si>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</si>
  <si>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</si>
  <si>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</si>
  <si>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</si>
  <si>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</si>
  <si>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</si>
  <si>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</si>
  <si>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</si>
  <si>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</si>
  <si>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</si>
  <si>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</si>
  <si>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</si>
  <si>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</si>
  <si>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</si>
  <si>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</si>
  <si>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</si>
  <si>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</si>
  <si>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</si>
  <si>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</si>
  <si>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</si>
  <si>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</si>
  <si>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</si>
  <si>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</si>
  <si>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</si>
  <si>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</si>
  <si>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</si>
  <si>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</si>
  <si>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</si>
  <si>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</si>
  <si>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</si>
  <si>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</si>
  <si>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</si>
  <si>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</si>
  <si>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</si>
  <si>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</si>
  <si>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</si>
  <si>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</si>
  <si>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</si>
  <si>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</si>
  <si>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</si>
  <si>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</si>
  <si>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</si>
  <si>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</si>
  <si>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</si>
  <si>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</si>
  <si>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</si>
  <si>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</si>
  <si>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</si>
  <si>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</si>
  <si>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</si>
  <si>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</si>
  <si>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</si>
  <si>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</si>
  <si>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</si>
  <si>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</si>
  <si>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</si>
  <si>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</si>
  <si>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</si>
  <si>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</si>
  <si>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</si>
  <si>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</si>
  <si>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</si>
  <si>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</si>
  <si>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</si>
  <si>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</si>
  <si>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</si>
  <si>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</si>
  <si>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</si>
  <si>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</si>
  <si>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</si>
  <si>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</si>
  <si>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</si>
  <si>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</si>
  <si>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</si>
  <si>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</si>
  <si>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</si>
  <si>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</si>
  <si>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</si>
  <si>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</si>
  <si>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</si>
  <si>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</si>
  <si>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</si>
  <si>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</si>
  <si>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</si>
  <si>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</si>
  <si>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</si>
  <si>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</si>
  <si>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</si>
  <si>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</si>
  <si>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</si>
  <si>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</si>
  <si>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</si>
  <si>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</si>
  <si>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</si>
  <si>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</si>
  <si>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</si>
  <si>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</si>
  <si>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</si>
  <si>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</si>
  <si>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</si>
  <si>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</si>
  <si>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</si>
  <si>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</si>
  <si>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</si>
  <si>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</si>
  <si>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</si>
  <si>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</si>
  <si>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</si>
  <si>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</si>
  <si>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</si>
  <si>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</si>
  <si>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</si>
  <si>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</si>
  <si>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</si>
  <si>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</si>
  <si>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</si>
  <si>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</si>
  <si>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</si>
  <si>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</si>
  <si>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</si>
  <si>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</si>
  <si>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</si>
  <si>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</si>
  <si>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</si>
  <si>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</si>
  <si>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</si>
  <si>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</si>
  <si>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</si>
  <si>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</si>
  <si>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</si>
  <si>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</si>
  <si>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</si>
  <si>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</si>
  <si>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</si>
  <si>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</si>
  <si>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</si>
  <si>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</si>
  <si>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</si>
  <si>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</si>
  <si>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</si>
  <si>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</si>
  <si>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</si>
  <si>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</si>
  <si>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</si>
  <si>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</si>
  <si>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</si>
  <si>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</si>
  <si>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</si>
  <si>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</si>
  <si>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</si>
  <si>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</si>
  <si>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</si>
  <si>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</si>
  <si>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</si>
  <si>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</si>
  <si>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</si>
  <si>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</si>
  <si>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</si>
  <si>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</si>
  <si>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</si>
  <si>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</si>
  <si>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</si>
  <si>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</si>
  <si>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</si>
  <si>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</si>
  <si>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</si>
  <si>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</si>
  <si>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</si>
  <si>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</si>
  <si>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</si>
  <si>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</si>
  <si>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</si>
  <si>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</si>
  <si>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</si>
  <si>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</si>
  <si>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</si>
  <si>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</si>
  <si>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</si>
  <si>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</si>
  <si>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</si>
  <si>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</si>
  <si>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</si>
  <si>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</si>
  <si>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</si>
  <si>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</si>
  <si>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</si>
  <si>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</si>
  <si>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</si>
  <si>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</si>
  <si>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</si>
  <si>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</si>
  <si>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</si>
  <si>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</si>
  <si>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</si>
  <si>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</si>
  <si>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</si>
  <si>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</si>
  <si>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</si>
  <si>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</si>
  <si>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</si>
  <si>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</si>
  <si>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</si>
  <si>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</si>
  <si>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</si>
  <si>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</si>
  <si>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</si>
  <si>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</si>
  <si>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</si>
  <si>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</si>
  <si>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</si>
  <si>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</si>
  <si>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</si>
  <si>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</si>
  <si>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</si>
  <si>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</si>
  <si>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</si>
  <si>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</si>
  <si>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</si>
  <si>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</si>
  <si>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</si>
  <si>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</si>
  <si>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</si>
  <si>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</si>
  <si>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</si>
  <si>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</si>
  <si>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</si>
  <si>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</si>
  <si>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</si>
  <si>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</si>
  <si>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</si>
  <si>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</si>
  <si>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</si>
  <si>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</si>
  <si>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</si>
  <si>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</si>
  <si>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</si>
  <si>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</si>
  <si>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</si>
  <si>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</si>
  <si>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</si>
  <si>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</si>
  <si>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</si>
  <si>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</si>
  <si>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</si>
  <si>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</si>
  <si>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</si>
  <si>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</si>
  <si>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</si>
  <si>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</si>
  <si>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</si>
  <si>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</si>
  <si>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</si>
  <si>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</si>
  <si>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</si>
  <si>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</si>
  <si>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</si>
  <si>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</si>
  <si>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</si>
  <si>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</si>
  <si>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</si>
  <si>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</si>
  <si>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</si>
  <si>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</si>
  <si>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</si>
  <si>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</si>
  <si>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</si>
  <si>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</si>
  <si>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</si>
  <si>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</si>
  <si>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</si>
  <si>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</si>
  <si>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</si>
  <si>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</si>
  <si>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</si>
  <si>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</si>
  <si>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</si>
  <si>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</si>
  <si>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</si>
  <si>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</si>
  <si>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</si>
  <si>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</si>
  <si>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</si>
  <si>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</si>
  <si>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</si>
  <si>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</si>
  <si>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</si>
  <si>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</si>
  <si>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</si>
  <si>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</si>
  <si>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</si>
  <si>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</si>
  <si>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</si>
  <si>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</si>
  <si>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</si>
  <si>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</si>
  <si>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</si>
  <si>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</si>
  <si>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</si>
  <si>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</si>
  <si>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</si>
  <si>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</si>
  <si>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</si>
  <si>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</si>
  <si>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</si>
  <si>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</si>
  <si>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</si>
  <si>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</si>
  <si>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</si>
  <si>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</si>
  <si>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</si>
  <si>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</si>
  <si>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</si>
  <si>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</si>
  <si>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</si>
  <si>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</si>
  <si>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</si>
  <si>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</si>
  <si>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</si>
  <si>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</si>
  <si>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</si>
  <si>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</si>
  <si>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</si>
  <si>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</si>
  <si>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</si>
  <si>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</si>
  <si>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</si>
  <si>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</si>
  <si>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</si>
  <si>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</si>
  <si>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</si>
  <si>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</si>
  <si>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</si>
  <si>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</si>
  <si>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</si>
  <si>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</si>
  <si>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</si>
  <si>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</si>
  <si>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</si>
  <si>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</si>
  <si>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</si>
  <si>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</si>
  <si>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</si>
  <si>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</si>
  <si>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</si>
  <si>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</si>
  <si>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</si>
  <si>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</si>
  <si>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</si>
  <si>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</si>
  <si>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</si>
  <si>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</si>
  <si>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</si>
  <si>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</si>
  <si>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</si>
  <si>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</si>
  <si>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</si>
  <si>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</si>
  <si>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</si>
  <si>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</si>
  <si>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</si>
  <si>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</si>
  <si>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</si>
  <si>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</si>
  <si>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</si>
  <si>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</si>
  <si>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</si>
  <si>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</si>
  <si>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</si>
  <si>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</si>
  <si>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</si>
  <si>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</si>
  <si>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</si>
  <si>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</si>
  <si>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</si>
  <si>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</si>
  <si>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</si>
  <si>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</si>
  <si>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</si>
  <si>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</si>
  <si>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</si>
  <si>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</si>
  <si>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</si>
  <si>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</si>
  <si>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</si>
  <si>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</si>
  <si>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</si>
  <si>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</si>
  <si>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</si>
  <si>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</si>
  <si>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</si>
  <si>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</si>
  <si>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</si>
  <si>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</si>
  <si>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</si>
  <si>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</si>
  <si>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</si>
  <si>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</si>
  <si>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</si>
  <si>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</si>
  <si>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</si>
  <si>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</si>
  <si>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</si>
  <si>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</si>
  <si>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</si>
  <si>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</si>
  <si>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</si>
  <si>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</si>
  <si>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</si>
  <si>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</si>
  <si>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</si>
  <si>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</si>
  <si>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</si>
  <si>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</si>
  <si>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</si>
  <si>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</si>
  <si>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</si>
  <si>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</si>
  <si>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</si>
  <si>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</si>
  <si>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</si>
  <si>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</si>
  <si>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</si>
  <si>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</si>
  <si>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</si>
  <si>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</si>
  <si>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</si>
  <si>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</si>
  <si>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</si>
  <si>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</si>
  <si>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</si>
  <si>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</si>
  <si>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</si>
  <si>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</si>
  <si>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</si>
  <si>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</si>
  <si>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</si>
  <si>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</si>
  <si>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</si>
  <si>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</si>
  <si>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</si>
  <si>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</si>
  <si>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</si>
  <si>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</si>
  <si>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</si>
  <si>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</si>
  <si>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</si>
  <si>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</si>
  <si>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</si>
  <si>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</si>
  <si>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</si>
  <si>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</si>
  <si>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</si>
  <si>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</si>
  <si>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</si>
  <si>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</si>
  <si>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</si>
  <si>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</si>
  <si>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</si>
  <si>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</si>
  <si>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</si>
  <si>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</si>
  <si>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</si>
  <si>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</si>
  <si>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</si>
  <si>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</si>
  <si>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</si>
  <si>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</si>
  <si>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</si>
  <si>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</si>
  <si>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</si>
  <si>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</si>
  <si>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</si>
  <si>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</si>
  <si>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</si>
  <si>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</si>
  <si>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</si>
  <si>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</si>
  <si>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</si>
  <si>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</si>
  <si>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</si>
  <si>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</si>
  <si>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</si>
  <si>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</si>
  <si>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</si>
  <si>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</si>
  <si>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</si>
  <si>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</si>
  <si>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</si>
  <si>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</si>
  <si>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</si>
  <si>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</si>
  <si>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</si>
  <si>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</si>
  <si>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</si>
  <si>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</si>
  <si>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</si>
  <si>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</si>
  <si>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</si>
  <si>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</si>
  <si>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</si>
  <si>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</si>
  <si>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</si>
  <si>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</si>
  <si>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</si>
  <si>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</si>
  <si>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</si>
  <si>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</si>
  <si>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</si>
  <si>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</si>
  <si>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</si>
  <si>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</si>
  <si>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</si>
  <si>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</si>
  <si>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</si>
  <si>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</si>
  <si>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</si>
  <si>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</si>
  <si>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</si>
  <si>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</si>
  <si>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</si>
  <si>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</si>
  <si>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</si>
  <si>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</si>
  <si>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</si>
  <si>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</si>
  <si>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</si>
  <si>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</si>
  <si>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</si>
  <si>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</si>
  <si>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</si>
  <si>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</si>
  <si>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</si>
  <si>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</si>
  <si>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</si>
  <si>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</si>
  <si>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</si>
  <si>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</si>
  <si>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</si>
  <si>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</si>
  <si>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</si>
  <si>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</si>
  <si>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</si>
  <si>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</si>
  <si>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</si>
  <si>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</si>
  <si>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</si>
  <si>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</si>
  <si>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</si>
  <si>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</si>
  <si>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</si>
  <si>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</si>
  <si>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</si>
  <si>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</si>
  <si>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</si>
  <si>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</si>
  <si>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</si>
  <si>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</si>
  <si>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</si>
  <si>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</si>
  <si>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</si>
  <si>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</si>
  <si>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</si>
  <si>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</si>
  <si>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</si>
  <si>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</si>
  <si>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</si>
  <si>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</si>
  <si>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</si>
  <si>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</si>
  <si>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</si>
  <si>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</si>
  <si>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</si>
  <si>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</si>
  <si>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</si>
  <si>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</si>
  <si>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</si>
  <si>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</si>
  <si>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</si>
  <si>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</si>
  <si>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</si>
  <si>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</si>
  <si>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</si>
  <si>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</si>
  <si>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</si>
  <si>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</si>
  <si>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</si>
  <si>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</si>
  <si>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</si>
  <si>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</si>
  <si>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</si>
  <si>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</si>
  <si>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</si>
  <si>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</si>
  <si>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</si>
  <si>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</si>
  <si>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</si>
  <si>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</si>
  <si>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</si>
  <si>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</si>
  <si>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</si>
  <si>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</si>
  <si>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</si>
  <si>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</si>
  <si>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</si>
  <si>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</si>
  <si>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</si>
  <si>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</si>
  <si>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</si>
  <si>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</si>
  <si>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</si>
  <si>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</si>
  <si>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</si>
  <si>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</si>
  <si>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</si>
  <si>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</si>
  <si>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</si>
  <si>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</si>
  <si>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</si>
  <si>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</si>
  <si>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</si>
  <si>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</si>
  <si>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</si>
  <si>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</si>
  <si>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</si>
  <si>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</si>
  <si>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</si>
  <si>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</si>
  <si>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</si>
  <si>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</si>
  <si>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</si>
  <si>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</si>
  <si>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</si>
  <si>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</si>
  <si>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</si>
  <si>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</si>
  <si>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</si>
  <si>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</si>
  <si>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</si>
  <si>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</si>
  <si>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</si>
  <si>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</si>
  <si>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</si>
  <si>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</si>
  <si>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</si>
  <si>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</si>
  <si>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</si>
  <si>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</si>
  <si>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</si>
  <si>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</si>
  <si>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</si>
  <si>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</si>
  <si>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</si>
  <si>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</si>
  <si>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</si>
  <si>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</si>
  <si>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</si>
  <si>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</si>
  <si>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</si>
  <si>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</si>
  <si>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</si>
  <si>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</si>
  <si>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</si>
  <si>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</si>
  <si>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</si>
  <si>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</si>
  <si>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</si>
  <si>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</si>
  <si>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</si>
  <si>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</si>
  <si>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</si>
  <si>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</si>
  <si>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</si>
  <si>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</si>
  <si>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</si>
  <si>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</si>
  <si>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</si>
  <si>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</si>
  <si>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</si>
  <si>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</si>
  <si>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</si>
  <si>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</si>
  <si>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</si>
  <si>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</si>
  <si>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</si>
  <si>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</si>
  <si>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</si>
  <si>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</si>
  <si>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</si>
  <si>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</si>
  <si>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</si>
  <si>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</si>
  <si>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</si>
  <si>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</si>
  <si>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</si>
  <si>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</si>
  <si>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</si>
  <si>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</si>
  <si>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</si>
  <si>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</si>
  <si>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</si>
  <si>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</si>
  <si>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</si>
  <si>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</si>
  <si>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</si>
  <si>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</si>
  <si>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</si>
  <si>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</si>
  <si>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</si>
  <si>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</si>
  <si>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</si>
  <si>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</si>
  <si>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</si>
  <si>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</si>
  <si>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</si>
  <si>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</si>
  <si>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</si>
  <si>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</si>
  <si>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</si>
  <si>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</si>
  <si>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</si>
  <si>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</si>
  <si>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</si>
  <si>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</si>
  <si>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</si>
  <si>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</si>
  <si>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</si>
  <si>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</si>
  <si>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</si>
  <si>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</si>
  <si>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</si>
  <si>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</si>
  <si>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</si>
  <si>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</si>
  <si>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</si>
  <si>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</si>
  <si>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</si>
  <si>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</si>
  <si>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</si>
  <si>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</si>
  <si>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</si>
  <si>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</si>
  <si>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</si>
  <si>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</si>
  <si>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</si>
  <si>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</si>
  <si>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</si>
  <si>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</si>
  <si>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</si>
  <si>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</si>
  <si>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</si>
  <si>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</si>
  <si>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</si>
  <si>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</si>
  <si>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</si>
  <si>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</si>
  <si>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</si>
  <si>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</si>
  <si>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</si>
  <si>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</si>
  <si>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</si>
  <si>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</si>
  <si>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</si>
  <si>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</si>
  <si>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</si>
  <si>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</si>
  <si>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</si>
  <si>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</si>
  <si>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</si>
  <si>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</si>
  <si>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</si>
  <si>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</si>
  <si>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</si>
  <si>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</si>
  <si>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</si>
  <si>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</si>
  <si>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</si>
  <si>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</si>
  <si>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</si>
  <si>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</si>
  <si>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</si>
  <si>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</si>
  <si>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</si>
  <si>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</si>
  <si>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</si>
  <si>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</si>
  <si>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</si>
  <si>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</si>
  <si>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</si>
  <si>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</si>
  <si>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</si>
  <si>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</si>
  <si>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</si>
  <si>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</si>
  <si>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</si>
  <si>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</si>
  <si>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</si>
  <si>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</si>
  <si>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</si>
  <si>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</si>
  <si>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</si>
  <si>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</si>
  <si>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</si>
  <si>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</si>
  <si>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</si>
  <si>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</si>
  <si>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</si>
  <si>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</si>
  <si>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</si>
  <si>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</si>
  <si>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</si>
  <si>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</si>
  <si>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</si>
  <si>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</si>
  <si>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</si>
  <si>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</si>
  <si>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</si>
  <si>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</si>
  <si>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</si>
  <si>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</si>
  <si>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</si>
  <si>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</si>
  <si>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</si>
  <si>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</si>
  <si>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</si>
  <si>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</si>
  <si>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</si>
  <si>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</si>
  <si>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</si>
  <si>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</si>
  <si>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</si>
  <si>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</si>
  <si>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</si>
  <si>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</si>
  <si>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</si>
  <si>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</si>
  <si>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</si>
  <si>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</si>
  <si>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</si>
  <si>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</si>
  <si>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</si>
  <si>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</si>
  <si>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</si>
  <si>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</si>
  <si>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</si>
  <si>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</si>
  <si>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</si>
  <si>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</si>
  <si>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</si>
  <si>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</si>
  <si>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</si>
  <si>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</si>
  <si>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</si>
  <si>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</si>
  <si>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</si>
  <si>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</si>
  <si>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</si>
  <si>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</si>
  <si>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</si>
  <si>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</si>
  <si>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</si>
  <si>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</si>
  <si>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</si>
  <si>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</si>
  <si>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</si>
  <si>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</si>
  <si>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</si>
  <si>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</si>
  <si>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</si>
  <si>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</si>
  <si>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</si>
  <si>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</si>
  <si>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</si>
  <si>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</si>
  <si>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</si>
  <si>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</si>
  <si>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</si>
  <si>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</si>
  <si>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</si>
  <si>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</si>
  <si>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</si>
  <si>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</si>
  <si>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</si>
  <si>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</si>
  <si>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</si>
  <si>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</si>
  <si>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</si>
  <si>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</si>
  <si>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</si>
  <si>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</si>
  <si>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</si>
  <si>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</si>
  <si>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</si>
  <si>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</si>
  <si>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</si>
  <si>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</si>
  <si>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</si>
  <si>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</si>
  <si>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</si>
  <si>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</si>
  <si>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</si>
  <si>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</si>
  <si>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</si>
  <si>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</si>
  <si>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</si>
  <si>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</si>
  <si>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</si>
  <si>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</si>
  <si>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</si>
  <si>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</si>
  <si>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</si>
  <si>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</si>
  <si>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</si>
  <si>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</si>
  <si>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</si>
  <si>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</si>
  <si>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</si>
  <si>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</si>
  <si>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</si>
  <si>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</si>
  <si>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</si>
  <si>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</si>
  <si>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</si>
  <si>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</si>
  <si>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</si>
  <si>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</si>
  <si>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</si>
  <si>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</si>
  <si>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</si>
  <si>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</si>
  <si>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</si>
  <si>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</si>
  <si>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</si>
  <si>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</si>
  <si>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</si>
  <si>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</si>
  <si>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</si>
  <si>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</si>
  <si>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</si>
  <si>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</si>
  <si>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</si>
  <si>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</si>
  <si>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</si>
  <si>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</si>
  <si>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</si>
  <si>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</si>
  <si>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</si>
  <si>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</si>
  <si>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</si>
  <si>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</si>
  <si>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</si>
  <si>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</si>
  <si>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</si>
  <si>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</si>
  <si>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</si>
  <si>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</si>
  <si>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</si>
  <si>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</si>
  <si>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</si>
  <si>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</si>
  <si>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</si>
  <si>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</si>
  <si>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</si>
  <si>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</si>
  <si>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</si>
  <si>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</si>
  <si>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</si>
  <si>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</si>
  <si>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</si>
  <si>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</si>
  <si>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</si>
  <si>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</si>
  <si>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</si>
  <si>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</si>
  <si>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</si>
  <si>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</si>
  <si>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</si>
  <si>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</si>
  <si>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</si>
  <si>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</si>
  <si>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</si>
  <si>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</si>
  <si>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</si>
  <si>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</si>
  <si>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</si>
  <si>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</si>
  <si>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</si>
  <si>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</si>
  <si>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</si>
  <si>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</si>
  <si>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</si>
  <si>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</si>
  <si>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</si>
  <si>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</si>
  <si>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</si>
  <si>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</si>
  <si>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</si>
  <si>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</si>
  <si>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</si>
  <si>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</si>
  <si>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</si>
  <si>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</si>
  <si>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</si>
  <si>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</si>
  <si>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</si>
  <si>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</si>
  <si>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</si>
  <si>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</si>
  <si>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</si>
  <si>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</si>
  <si>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</si>
  <si>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</si>
  <si>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</si>
  <si>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</si>
  <si>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</si>
  <si>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</si>
  <si>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</si>
  <si>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</si>
  <si>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</si>
  <si>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</si>
  <si>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</si>
  <si>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</si>
  <si>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</si>
  <si>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</si>
  <si>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</si>
  <si>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</si>
  <si>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</si>
  <si>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</si>
  <si>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</si>
  <si>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</si>
  <si>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</si>
  <si>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</si>
  <si>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</si>
  <si>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</si>
  <si>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</si>
  <si>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</si>
  <si>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</si>
  <si>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</si>
  <si>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</si>
  <si>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</si>
  <si>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</si>
  <si>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</si>
  <si>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</si>
  <si>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</si>
  <si>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</si>
  <si>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</si>
  <si>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</si>
  <si>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</si>
  <si>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</si>
  <si>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</si>
  <si>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</si>
  <si>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</si>
  <si>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</si>
  <si>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</si>
  <si>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</si>
  <si>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</si>
  <si>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</si>
  <si>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</si>
  <si>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</si>
  <si>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</si>
  <si>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</si>
  <si>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</si>
  <si>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</si>
  <si>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</si>
  <si>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</si>
  <si>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</si>
  <si>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</si>
  <si>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</si>
  <si>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</si>
  <si>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</si>
  <si>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</si>
  <si>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</si>
  <si>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</si>
  <si>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</si>
  <si>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</si>
  <si>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</si>
  <si>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</si>
  <si>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</si>
  <si>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</si>
  <si>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</si>
  <si>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</si>
  <si>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</si>
  <si>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</si>
  <si>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</si>
  <si>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</si>
  <si>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</si>
  <si>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</si>
  <si>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</si>
  <si>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</si>
  <si>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</si>
  <si>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</si>
  <si>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</si>
  <si>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</si>
  <si>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</si>
  <si>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</si>
  <si>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</si>
  <si>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</si>
  <si>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</si>
  <si>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</si>
  <si>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</si>
  <si>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</si>
  <si>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</si>
  <si>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</si>
  <si>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</si>
  <si>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</si>
  <si>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</si>
  <si>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</si>
  <si>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</si>
  <si>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</si>
  <si>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</si>
  <si>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</si>
  <si>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</si>
  <si>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</si>
  <si>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</si>
  <si>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</si>
  <si>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</si>
  <si>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</si>
  <si>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</si>
  <si>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</si>
  <si>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</si>
  <si>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</si>
  <si>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</si>
  <si>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</si>
  <si>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</si>
  <si>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</si>
  <si>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</si>
  <si>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</si>
  <si>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</si>
  <si>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</si>
  <si>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</si>
  <si>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</si>
  <si>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</si>
  <si>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</si>
  <si>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</si>
  <si>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</si>
  <si>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</si>
  <si>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</si>
  <si>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</si>
  <si>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</si>
  <si>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</si>
  <si>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</si>
  <si>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</si>
  <si>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</si>
  <si>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</si>
  <si>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</si>
  <si>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</si>
  <si>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</si>
  <si>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</si>
  <si>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</si>
  <si>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</si>
  <si>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</si>
  <si>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</si>
  <si>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</si>
  <si>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</si>
  <si>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</si>
  <si>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</si>
  <si>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</si>
  <si>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</si>
  <si>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</si>
  <si>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</si>
  <si>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</si>
  <si>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</si>
  <si>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</si>
  <si>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</si>
  <si>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</si>
  <si>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</si>
  <si>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</si>
  <si>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</si>
  <si>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</si>
  <si>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</si>
  <si>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</si>
  <si>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</si>
  <si>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</si>
  <si>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</si>
  <si>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</si>
  <si>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</si>
  <si>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</si>
  <si>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</si>
  <si>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</si>
  <si>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</si>
  <si>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</si>
  <si>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</si>
  <si>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</si>
  <si>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</si>
  <si>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</si>
  <si>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</si>
  <si>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</si>
  <si>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</si>
  <si>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</si>
  <si>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</si>
  <si>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</si>
  <si>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</si>
  <si>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</si>
  <si>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</si>
  <si>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</si>
  <si>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</si>
  <si>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</si>
  <si>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</si>
  <si>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</si>
  <si>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</si>
  <si>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</si>
  <si>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</si>
  <si>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</si>
  <si>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</si>
  <si>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</si>
  <si>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</si>
  <si>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</si>
  <si>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</si>
  <si>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</si>
  <si>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</si>
  <si>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</si>
  <si>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</si>
  <si>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</si>
  <si>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</si>
  <si>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</si>
  <si>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</si>
  <si>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</si>
  <si>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</si>
  <si>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</si>
  <si>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</si>
  <si>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</si>
  <si>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</si>
  <si>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</si>
  <si>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</si>
  <si>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</si>
  <si>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</si>
  <si>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</si>
  <si>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</si>
  <si>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</si>
  <si>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</si>
  <si>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</si>
  <si>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</si>
  <si>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</si>
  <si>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</si>
  <si>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</si>
  <si>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</si>
  <si>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</si>
  <si>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</si>
  <si>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</si>
  <si>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</si>
  <si>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</si>
  <si>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</si>
  <si>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</si>
  <si>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</si>
  <si>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</si>
  <si>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</si>
  <si>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</si>
  <si>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</si>
  <si>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</si>
  <si>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</si>
  <si>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</si>
  <si>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</si>
  <si>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</si>
  <si>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</si>
  <si>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</si>
  <si>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</si>
  <si>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</si>
  <si>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</si>
  <si>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</si>
  <si>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</si>
  <si>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</si>
  <si>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</si>
  <si>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</si>
  <si>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</si>
  <si>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</si>
  <si>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</si>
  <si>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</si>
  <si>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</si>
  <si>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</si>
  <si>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</si>
  <si>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</si>
  <si>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</si>
  <si>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</si>
  <si>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</si>
  <si>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</si>
  <si>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</si>
  <si>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</si>
  <si>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</si>
  <si>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</si>
  <si>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</si>
  <si>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</si>
  <si>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</si>
  <si>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</si>
  <si>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</si>
  <si>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</si>
  <si>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</si>
  <si>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</si>
  <si>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</si>
  <si>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</si>
  <si>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</si>
  <si>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</si>
  <si>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</si>
  <si>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</si>
  <si>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</si>
  <si>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</si>
  <si>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</si>
  <si>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</si>
  <si>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</si>
  <si>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</si>
  <si>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</si>
  <si>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</si>
  <si>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</si>
  <si>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</si>
  <si>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</si>
  <si>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</si>
  <si>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</si>
  <si>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</si>
  <si>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</si>
  <si>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</si>
  <si>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</si>
  <si>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</si>
  <si>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</si>
  <si>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</si>
  <si>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</si>
  <si>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</si>
  <si>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</si>
  <si>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</si>
  <si>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</si>
  <si>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</si>
  <si>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</si>
  <si>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</si>
  <si>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</si>
  <si>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</si>
  <si>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</si>
  <si>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</si>
  <si>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</si>
  <si>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</si>
  <si>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</si>
  <si>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</si>
  <si>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</si>
  <si>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</si>
  <si>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</si>
  <si>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</si>
  <si>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</si>
  <si>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</si>
  <si>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</si>
  <si>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</si>
  <si>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</si>
  <si>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</si>
  <si>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</si>
  <si>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</si>
  <si>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</si>
  <si>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</si>
  <si>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</si>
  <si>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</si>
  <si>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</si>
  <si>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</si>
  <si>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</si>
  <si>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</si>
  <si>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</si>
  <si>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</si>
  <si>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</si>
  <si>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</si>
  <si>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</si>
  <si>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</si>
  <si>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</si>
  <si>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</si>
  <si>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</si>
  <si>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</si>
  <si>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</si>
  <si>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</si>
  <si>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</si>
  <si>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</si>
  <si>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</si>
  <si>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</si>
  <si>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</si>
  <si>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</si>
  <si>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</si>
  <si>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</si>
  <si>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</si>
  <si>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</si>
  <si>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</si>
  <si>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</si>
  <si>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</si>
  <si>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</si>
  <si>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</si>
  <si>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</si>
  <si>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</si>
  <si>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</si>
  <si>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</si>
  <si>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</si>
  <si>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</si>
  <si>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</si>
  <si>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</si>
  <si>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</si>
  <si>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</si>
  <si>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</si>
  <si>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</si>
  <si>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</si>
  <si>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</si>
  <si>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</si>
  <si>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</si>
  <si>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</si>
  <si>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</si>
  <si>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</si>
  <si>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</si>
  <si>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</si>
  <si>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</si>
  <si>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</si>
  <si>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</si>
  <si>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</si>
  <si>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</si>
  <si>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</si>
  <si>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</si>
  <si>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</si>
  <si>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</si>
  <si>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</si>
  <si>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</si>
  <si>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</si>
  <si>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</si>
  <si>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</si>
  <si>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</si>
  <si>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</si>
  <si>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</si>
  <si>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</si>
  <si>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</si>
  <si>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</si>
  <si>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</si>
  <si>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</si>
  <si>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</si>
  <si>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</si>
  <si>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</si>
  <si>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</si>
  <si>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</si>
  <si>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</si>
  <si>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</si>
  <si>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</si>
  <si>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</si>
  <si>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</si>
  <si>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</si>
  <si>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</si>
  <si>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</si>
  <si>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</si>
  <si>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</si>
  <si>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</si>
  <si>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</si>
  <si>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</si>
  <si>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</si>
  <si>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</si>
  <si>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</si>
  <si>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</si>
  <si>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</si>
  <si>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</si>
  <si>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</si>
  <si>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</si>
  <si>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</si>
  <si>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</si>
  <si>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</si>
  <si>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</si>
  <si>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</si>
  <si>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</si>
  <si>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</si>
  <si>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</si>
  <si>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</si>
  <si>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</si>
  <si>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</si>
  <si>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</si>
  <si>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</si>
  <si>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</si>
  <si>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</si>
  <si>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</si>
  <si>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</si>
  <si>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</si>
  <si>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</si>
  <si>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</si>
  <si>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</si>
  <si>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</si>
  <si>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</si>
  <si>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</si>
  <si>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</si>
  <si>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</si>
  <si>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</si>
  <si>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</si>
  <si>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</si>
  <si>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</si>
  <si>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</si>
  <si>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</si>
  <si>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</si>
  <si>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</si>
  <si>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</si>
  <si>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</si>
  <si>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</si>
  <si>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</si>
  <si>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</si>
  <si>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</si>
  <si>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</si>
  <si>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</si>
  <si>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0 equals Default for UoC, 1 equals Default for Marshfield, 2 equals Alt for Marshfield, 3 equals Default for HealthPartners, 4equals Default for Henry Ford, 5equals Alt for Henry Ford, 6equals Default for Sanford, 7equals Default for MOL, 55equals Other. Sent by KP.</t>
  </si>
  <si>
    <t>example: """"""""""""""""Starbucks eGift""""""""""""""""</t>
  </si>
  <si>
    <t>Quotes are off but fixing this shouldn't impact anything because the other place we see this says """"""""""""""""""""""""""""""""""""""""""""""""""""""""""""""""""""""""""""""""""""""""""""""""""""""""""""""""""""""""""""""""""""""""""""""""""""""""""""""""""""""""""""""""""""""""""""""""""""""""""""""""""""""""""""""""""""""""""""""""""""""""""""""""""""""""""""""""""""""""""""""""""""""""""""""""""""""""""""""""""""""""""""""""""""""""""""""""""""""""""""""""""""""""""""""""""""""""""""""""""""""""""""""""""""""""""""""""""""""""""""""""""""""""""""""""""""""""""""""""""""""""""""""""""""""""""""""""""""""""""""""""""""""""""""""""""""""""""""""""""""""""""""""""""""""""""""""""""""""""""""""""""""""""""""""""""""""""""""""""""""""""""""""""""""""""""""""""""""""""""""""""""""""""""""""""""""""""""""""""""""""""""""""""""""""""""""""""""""""""""""""""""""""""""""""""""""""""""""""""""""""""""""""""""""""""""""""""""""""""""""""""""""""""""""""""""""""""""""""""""""""""""""""""""""""""""""""""""""""""""""""""""""""""""""""""""""""""""""""""""""""""""""""""""""""""""""""""""""""""""""""""""""""""""""""""""""""""""""""""""""""""""""""""""""""""""""""""""""""""""""""""""""""""""""""""""""""""""""""""""""""""""""""""""""""""""""""""""""""""""""""""""""""""""""""""""""""""""""""""""""""""""""""""""""""""""""""""""""""""""""""""""""""""""""""""""""""""""""""""""""""""""""""""""""""""""""""""""""""""""""""""""""""""""""""""""""""""""""""""""""""""""""""""""""""""""""""""""""""""""""""""""""""""""""""""""""""""""""""""""""""""""""""""""""""""""""""""""""""""""""""""""""""""""""""""""""""""""""""""""""""""""""""""""""""""""""""""""""""""""""""""""""""""""""""""""""""""""""""""""""""""""""""""""""""""""""""""""""""""""""""""""""""""""""""""""""""""""""""""""""""""""""""""""""""""""""""""""""""""""""""""""""""""""""""""""""""""""""""""""""""""""""""""""""""""""""""""""""""""""""""""""""""""""""""""""""""""""""""""""""""""""""""""""""""""""""""""""""""""""""""""""""""""""""""""""""""""""""""""""""""""""""""""""""""""""""""""""""""""""""""""""""""""""""""""""""""""""""""""""""""""""""""""""""""""""""""""""""""""""""""""I am worried my information will not be secure or there will be a data breach"""""""""""""""""""""""""""""""""""""""""""""""""""""""""""""""""""""""""""""""""""""""""""""""""""""""""""""""""""""""""""""""""""""""""""""""""""""""""""""""""""""""""""""""""""""""""""""""""""""""""""""""""""""""""""""""""""""""""""""""""""""""""""""""""""""""""""""""""""""""""""""""""""""""""""""""""""""""""""""""""""""""""""""""""""""""""""""""""""""""""""""""""""""""""""""""""""""""""""""""""""""""""""""""""""""""""""""""""""""""""""""""""""""""""""""""""""""""""""""""""""""""""""""""""""""""""""""""""""""""""""""""""""""""""""""""""""""""""""""""""""""""""""""""""""""""""""""""""""""""""""""""""""""""""""""""""""""""""""""""""""""""""""""""""""""""""""""""""""""""""""""""""""""""""""""""""""""""""""""""""""""""""""""""""""""""""""""""""""""""""""""""""""""""""""""""""""""""""""""""""""""""""""""""""""""""""""""""""""""""""""""""""""""""""""""""""""""""""""""""""""""""""""""""""""""""""""""""""""""""""""""""""""""""""""""""""""""""""""""""""""""""""""""""""""""""""""""""""""""""""""""""""""""""""""""""""""""""""""""""""""""""""""""""""""""""""""""""""""""""""""""""""""""""""""""""""""""""""""""""""""""""""""""""""""""""""""""""""""""""""""""""""""""""""""""""""""""""""""""""""""""""""""""""""""""""""""""""""""""""""""""""""""""""""""""""""""""""""""""""""""""""""""""""""""""""""""""""""""""""""""""""""""""""""""""""""""""""""""""""""""""""""""""""""""""""""""""""""""""""""""""""""""""""""""""""""""""""""""""""""""""""""""""""""""""""""""""""""""""""""""""""""""""""""""""""""""""""""""""""""""""""""""""""""""""""""""""""""""""""""""""""""""""""""""""""""""""""""""""""""""""""""""""""""""""""""""""""""""""""""""""""""""""""""""""""""""""""""""""""""""""""""""""""""""""""""""""""""""""""""""""""""""""""""""""""""""""""""""""""""""""""""""""""""""""""""""""""""""""""""""""""""""""""""""""""""""""""""""""""""""""""""""""""""""""""""""""""""""""""""""""""""""""""""""""""""""""""""""""""""""""""""""""""""""""""""""""""""""""""""""""""""""""""""""""""""""""""""""""""""""""""""""""""""""""""""""""""""""""""""""""""" which is slightly different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</si>
  <si>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</si>
  <si>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</si>
  <si>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</si>
  <si>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</si>
  <si>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</si>
  <si>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</si>
  <si>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</si>
  <si>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</si>
  <si>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</si>
  <si>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</si>
  <si>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</si>
  <si>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</si>
  <si>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Coding is """"""""""""""""""""""""""""""""""""""""""""""""""""""""""""""""""""""""""""""""""""""""""""""""""""""""""""""""""""""""""""""""unsure""""""""""""""""""""""""""""""""""""""""""""""""""""""""""""""""""""""""""""""""""""""""""""""""""""""""""""""""""""""""""""""""</t>
  </si>
  <si>
    <t>Harmonization - Questionnaire will still say """"""""""""""""""""""""""""""""""""""""""""""""""""""""""""""""""""""""""""""""""""""""""""""""""""""""""""""""""""""""""""""""Don't Know""""""""""""""""""""""""""""""""""""""""""""""""""""""""""""""""""""""""""""""""""""""""""""""""""""""""""""""""""""""""""""""""</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</si>
  <si>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</si>
  <si>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</si>
  <si>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Harmonization - Questionnaire will still say """"""""""""""""Don't Know""""""""""""""""</t>
  </si>
  <si>
    <t>Have you ever had treatment for gum disease, such as scaling or root planing, sometimes called "deep cleaning"?</t>
  </si>
  <si>
    <t>CIDs added for new clinical biospecimen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</si>
</sst>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3">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cellStyleXfs>
  <cellXfs count="285">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25" fillId="0" borderId="32" xfId="50" applyFont="1" applyBorder="1" applyAlignment="1">
      <alignment horizontal="left" vertical="center" wrapText="1"/>
    </xf>
    <xf numFmtId="0" fontId="25" fillId="0" borderId="33" xfId="50" applyFont="1" applyBorder="1" applyAlignment="1">
      <alignment horizontal="left" vertical="center"/>
    </xf>
    <xf numFmtId="0" fontId="21" fillId="0" borderId="23" xfId="51" applyFont="1" applyBorder="1" applyAlignment="1">
      <alignment horizontal="left" vertical="center" wrapText="1"/>
    </xf>
    <xf numFmtId="0" fontId="2" fillId="0" borderId="0" xfId="50"/>
    <xf numFmtId="0" fontId="2" fillId="0" borderId="0" xfId="50" applyAlignment="1">
      <alignment horizontal="left" vertical="center"/>
    </xf>
    <xf numFmtId="0" fontId="2" fillId="0" borderId="19" xfId="51" applyBorder="1" applyAlignment="1">
      <alignment horizontal="left" vertical="center" wrapText="1"/>
    </xf>
    <xf numFmtId="14" fontId="2" fillId="0" borderId="19" xfId="51" applyNumberFormat="1" applyBorder="1" applyAlignment="1">
      <alignment horizontal="left" vertical="center" wrapText="1"/>
    </xf>
    <xf numFmtId="0" fontId="2" fillId="33" borderId="15" xfId="51" applyFill="1" applyBorder="1" applyAlignment="1">
      <alignment horizontal="left" vertical="center" wrapText="1"/>
    </xf>
    <xf numFmtId="14" fontId="2" fillId="33" borderId="15" xfId="51" applyNumberFormat="1" applyFill="1" applyBorder="1" applyAlignment="1">
      <alignment horizontal="left" vertical="center" wrapText="1"/>
    </xf>
    <xf numFmtId="0" fontId="2" fillId="33" borderId="23" xfId="51" applyFill="1" applyBorder="1" applyAlignment="1">
      <alignment horizontal="left" vertical="center" wrapText="1"/>
    </xf>
    <xf numFmtId="0" fontId="2" fillId="0" borderId="15" xfId="51" applyBorder="1" applyAlignment="1">
      <alignment horizontal="left" vertical="center" wrapText="1"/>
    </xf>
    <xf numFmtId="0" fontId="2" fillId="0" borderId="12" xfId="51" applyBorder="1" applyAlignment="1">
      <alignment horizontal="left" vertical="center" wrapText="1"/>
    </xf>
    <xf numFmtId="14" fontId="2" fillId="0" borderId="12" xfId="51" applyNumberFormat="1" applyBorder="1" applyAlignment="1">
      <alignment horizontal="left" vertical="center" wrapText="1"/>
    </xf>
    <xf numFmtId="0" fontId="2" fillId="33" borderId="12" xfId="51" applyFill="1" applyBorder="1" applyAlignment="1">
      <alignment horizontal="left" vertical="center" wrapText="1"/>
    </xf>
    <xf numFmtId="14" fontId="2" fillId="33" borderId="12" xfId="51" applyNumberFormat="1" applyFill="1" applyBorder="1" applyAlignment="1">
      <alignment horizontal="left" vertical="center" wrapText="1"/>
    </xf>
    <xf numFmtId="0" fontId="2" fillId="33" borderId="10" xfId="51" applyFill="1" applyBorder="1" applyAlignment="1">
      <alignment horizontal="left" vertical="center" wrapText="1"/>
    </xf>
    <xf numFmtId="0" fontId="2" fillId="33" borderId="24" xfId="51" applyFill="1" applyBorder="1" applyAlignment="1">
      <alignment horizontal="left" vertical="center" wrapText="1"/>
    </xf>
    <xf numFmtId="0" fontId="2" fillId="33" borderId="31" xfId="51" applyFill="1" applyBorder="1" applyAlignment="1">
      <alignment horizontal="left" vertical="center" wrapText="1"/>
    </xf>
    <xf numFmtId="0" fontId="2" fillId="33" borderId="19" xfId="51" applyFill="1" applyBorder="1" applyAlignment="1">
      <alignment horizontal="left" vertical="center" wrapText="1"/>
    </xf>
    <xf numFmtId="14" fontId="2" fillId="33" borderId="19" xfId="51" applyNumberFormat="1" applyFill="1" applyBorder="1" applyAlignment="1">
      <alignment horizontal="left" vertical="center" wrapText="1"/>
    </xf>
    <xf numFmtId="0" fontId="2" fillId="33" borderId="33" xfId="51" applyFill="1" applyBorder="1" applyAlignment="1">
      <alignment horizontal="left" vertical="center" wrapText="1"/>
    </xf>
    <xf numFmtId="0" fontId="2" fillId="33" borderId="29" xfId="51" applyFill="1" applyBorder="1" applyAlignment="1">
      <alignment horizontal="left" vertical="center" wrapText="1"/>
    </xf>
    <xf numFmtId="0" fontId="2" fillId="33" borderId="42" xfId="51" applyFill="1" applyBorder="1" applyAlignment="1">
      <alignment horizontal="left" vertical="center" wrapText="1"/>
    </xf>
    <xf numFmtId="0" fontId="2" fillId="0" borderId="23" xfId="51" applyBorder="1" applyAlignment="1">
      <alignment horizontal="left" vertical="center" wrapText="1"/>
    </xf>
    <xf numFmtId="0" fontId="2" fillId="0" borderId="29" xfId="51" applyBorder="1" applyAlignment="1">
      <alignment horizontal="left" vertical="center" wrapText="1"/>
    </xf>
    <xf numFmtId="14" fontId="2" fillId="0" borderId="23" xfId="51" applyNumberFormat="1" applyBorder="1" applyAlignment="1">
      <alignment horizontal="left" vertical="center" wrapText="1"/>
    </xf>
    <xf numFmtId="0" fontId="2" fillId="0" borderId="42" xfId="51" applyBorder="1" applyAlignment="1">
      <alignment horizontal="left" vertical="center" wrapText="1"/>
    </xf>
    <xf numFmtId="0" fontId="2" fillId="0" borderId="19" xfId="51" applyBorder="1" applyAlignment="1">
      <alignment horizontal="left" vertical="center"/>
    </xf>
    <xf numFmtId="0" fontId="2" fillId="39" borderId="19" xfId="51" applyFill="1" applyBorder="1" applyAlignment="1">
      <alignment horizontal="left" vertical="center" wrapText="1"/>
    </xf>
    <xf numFmtId="14" fontId="2" fillId="39" borderId="19" xfId="51" applyNumberFormat="1" applyFill="1" applyBorder="1" applyAlignment="1">
      <alignment horizontal="left" vertical="center" wrapText="1"/>
    </xf>
    <xf numFmtId="0" fontId="2" fillId="0" borderId="19" xfId="52" applyBorder="1" applyAlignment="1">
      <alignment horizontal="left" vertical="center" wrapText="1"/>
    </xf>
    <xf numFmtId="0" fontId="2" fillId="0" borderId="0" xfId="51" applyAlignment="1">
      <alignment horizontal="left" vertical="center" wrapText="1"/>
    </xf>
    <xf numFmtId="14" fontId="2" fillId="0" borderId="0" xfId="51" applyNumberFormat="1" applyAlignment="1">
      <alignment horizontal="left" vertical="center" wrapText="1"/>
    </xf>
    <xf numFmtId="0" fontId="2" fillId="38" borderId="19" xfId="51" applyFill="1" applyBorder="1" applyAlignment="1">
      <alignment horizontal="left" vertical="center" wrapText="1"/>
    </xf>
    <xf numFmtId="0" fontId="2" fillId="40" borderId="19" xfId="51" applyFill="1" applyBorder="1" applyAlignment="1">
      <alignment horizontal="left" vertical="center" wrapText="1"/>
    </xf>
    <xf numFmtId="0" fontId="32" fillId="38" borderId="0" xfId="52" applyFont="1" applyFill="1" applyAlignment="1">
      <alignment wrapText="1"/>
    </xf>
    <xf numFmtId="14" fontId="2" fillId="38" borderId="19" xfId="51" applyNumberFormat="1" applyFill="1" applyBorder="1" applyAlignment="1">
      <alignment horizontal="left" vertical="center" wrapText="1"/>
    </xf>
    <xf numFmtId="0" fontId="2" fillId="39" borderId="0" xfId="50" applyFill="1"/>
    <xf numFmtId="0" fontId="2" fillId="39" borderId="0" xfId="50" applyFill="1" applyAlignment="1">
      <alignment horizontal="left" vertical="center"/>
    </xf>
    <xf numFmtId="0" fontId="31" fillId="0" borderId="19" xfId="51" applyFont="1" applyBorder="1" applyAlignment="1">
      <alignment horizontal="left" vertical="center" wrapText="1"/>
    </xf>
    <xf numFmtId="0" fontId="31" fillId="0" borderId="19" xfId="51" applyFont="1" applyBorder="1" applyAlignment="1">
      <alignment horizontal="left" vertical="center"/>
    </xf>
    <xf numFmtId="0" fontId="32" fillId="0" borderId="19" xfId="51" applyFont="1" applyBorder="1" applyAlignment="1">
      <alignment horizontal="left" vertical="center" wrapText="1"/>
    </xf>
    <xf numFmtId="0" fontId="33" fillId="0" borderId="19" xfId="51" applyFont="1" applyBorder="1" applyAlignment="1">
      <alignment horizontal="left" vertical="center"/>
    </xf>
    <xf numFmtId="0" fontId="34" fillId="0" borderId="19" xfId="51" applyFont="1" applyBorder="1" applyAlignment="1">
      <alignment horizontal="left" vertical="center" wrapText="1"/>
    </xf>
    <xf numFmtId="0" fontId="21" fillId="0" borderId="19" xfId="51" applyFont="1" applyBorder="1" applyAlignment="1">
      <alignment horizontal="left" vertical="center"/>
    </xf>
    <xf numFmtId="0" fontId="35" fillId="0" borderId="19" xfId="51" applyFont="1" applyBorder="1" applyAlignment="1">
      <alignment horizontal="left" vertical="center"/>
    </xf>
    <xf numFmtId="0" fontId="33" fillId="0" borderId="19" xfId="51" applyFont="1" applyBorder="1" applyAlignment="1">
      <alignment horizontal="left" vertical="center" wrapText="1"/>
    </xf>
    <xf numFmtId="14" fontId="2" fillId="0" borderId="19" xfId="51" applyNumberFormat="1" applyBorder="1" applyAlignment="1">
      <alignment horizontal="left" vertical="center"/>
    </xf>
    <xf numFmtId="0" fontId="34" fillId="0" borderId="19" xfId="51"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3" xfId="48" xr:uid="{2CCF307C-49F2-2C40-90A1-5F1B5164C31C}"/>
    <cellStyle name="Normal 3 3 2" xfId="51" xr:uid="{A0F07DA6-2374-E74F-85DB-6E3B0A485A40}"/>
    <cellStyle name="Normal 4" xfId="47" xr:uid="{7D759397-CB01-7B4F-B6D5-9EA5F8B6F39F}"/>
    <cellStyle name="Normal 4 2" xfId="50" xr:uid="{2BD953E3-B122-6849-86B9-48102931D83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2"/>
  <sheetViews>
    <sheetView tabSelected="1" topLeftCell="B281" zoomScaleNormal="100" workbookViewId="0">
      <selection activeCell="H308" sqref="H308"/>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9988</v>
      </c>
    </row>
    <row r="3" spans="2:9" ht="16" x14ac:dyDescent="0.2">
      <c r="B3" s="3" t="s">
        <v>9989</v>
      </c>
      <c r="C3" s="3"/>
      <c r="F3" s="66" t="s">
        <v>9990</v>
      </c>
    </row>
    <row r="4" spans="2:9" ht="16" x14ac:dyDescent="0.2">
      <c r="B4" s="4" t="s">
        <v>9991</v>
      </c>
      <c r="C4" s="4"/>
    </row>
    <row r="5" spans="2:9" ht="16" x14ac:dyDescent="0.2">
      <c r="B5" s="5" t="s">
        <v>9992</v>
      </c>
      <c r="C5" s="6"/>
      <c r="D5" s="7" t="s">
        <v>9993</v>
      </c>
      <c r="F5" s="163" t="s">
        <v>370</v>
      </c>
      <c r="G5" s="163" t="s">
        <v>9994</v>
      </c>
      <c r="H5" s="164" t="s">
        <v>9995</v>
      </c>
      <c r="I5" s="19" t="s">
        <v>14</v>
      </c>
    </row>
    <row r="6" spans="2:9" ht="29.25" customHeight="1" x14ac:dyDescent="0.2">
      <c r="B6" s="5" t="s">
        <v>1</v>
      </c>
      <c r="C6" s="8"/>
      <c r="D6" s="7" t="s">
        <v>9996</v>
      </c>
      <c r="F6" s="9">
        <v>44040</v>
      </c>
      <c r="G6" s="10" t="s">
        <v>9997</v>
      </c>
      <c r="H6" s="11" t="s">
        <v>9998</v>
      </c>
      <c r="I6" s="12" t="s">
        <v>19</v>
      </c>
    </row>
    <row r="7" spans="2:9" s="13" customFormat="1" ht="30.75" customHeight="1" x14ac:dyDescent="0.2">
      <c r="B7" s="5" t="s">
        <v>9999</v>
      </c>
      <c r="C7" s="8"/>
      <c r="D7" s="7" t="s">
        <v>10000</v>
      </c>
      <c r="F7" s="14">
        <v>44042</v>
      </c>
      <c r="G7" s="15" t="s">
        <v>9997</v>
      </c>
      <c r="H7" s="15" t="s">
        <v>10001</v>
      </c>
      <c r="I7" s="12" t="s">
        <v>19</v>
      </c>
    </row>
    <row r="8" spans="2:9" ht="16" x14ac:dyDescent="0.2">
      <c r="B8" s="5" t="s">
        <v>2</v>
      </c>
      <c r="C8" s="16"/>
      <c r="D8" s="7" t="s">
        <v>10002</v>
      </c>
      <c r="F8" s="14">
        <v>44050</v>
      </c>
      <c r="G8" s="15" t="s">
        <v>9997</v>
      </c>
      <c r="H8" s="165" t="s">
        <v>10003</v>
      </c>
      <c r="I8" s="12" t="s">
        <v>19</v>
      </c>
    </row>
    <row r="9" spans="2:9" ht="32" x14ac:dyDescent="0.2">
      <c r="B9" s="5" t="s">
        <v>10004</v>
      </c>
      <c r="C9" s="16"/>
      <c r="D9" s="7" t="s">
        <v>10005</v>
      </c>
      <c r="F9" s="17">
        <v>44068</v>
      </c>
      <c r="G9" s="18" t="s">
        <v>9997</v>
      </c>
      <c r="H9" s="166" t="s">
        <v>10006</v>
      </c>
      <c r="I9" s="19" t="s">
        <v>19</v>
      </c>
    </row>
    <row r="10" spans="2:9" ht="48" x14ac:dyDescent="0.2">
      <c r="B10" s="5" t="s">
        <v>3</v>
      </c>
      <c r="C10" s="16"/>
      <c r="D10" s="7" t="s">
        <v>10007</v>
      </c>
      <c r="F10" s="167"/>
      <c r="G10" s="167"/>
      <c r="H10" s="168" t="s">
        <v>10008</v>
      </c>
      <c r="I10" s="20" t="s">
        <v>19</v>
      </c>
    </row>
    <row r="11" spans="2:9" ht="32" x14ac:dyDescent="0.2">
      <c r="B11" s="5" t="s">
        <v>10009</v>
      </c>
      <c r="C11" s="16"/>
      <c r="D11" s="7" t="s">
        <v>10010</v>
      </c>
      <c r="F11" s="41"/>
      <c r="G11" s="41"/>
      <c r="H11" s="166" t="s">
        <v>10011</v>
      </c>
      <c r="I11" s="21" t="s">
        <v>19</v>
      </c>
    </row>
    <row r="12" spans="2:9" ht="48" x14ac:dyDescent="0.2">
      <c r="B12" s="5" t="s">
        <v>4</v>
      </c>
      <c r="C12" s="16"/>
      <c r="D12" s="7" t="s">
        <v>10012</v>
      </c>
      <c r="F12" s="167"/>
      <c r="G12" s="167"/>
      <c r="H12" s="168" t="s">
        <v>10013</v>
      </c>
      <c r="I12" s="20" t="s">
        <v>19</v>
      </c>
    </row>
    <row r="13" spans="2:9" ht="32" x14ac:dyDescent="0.2">
      <c r="B13" s="5" t="s">
        <v>5</v>
      </c>
      <c r="C13" s="8"/>
      <c r="D13" s="7" t="s">
        <v>10014</v>
      </c>
      <c r="F13" s="35"/>
      <c r="G13" s="35"/>
      <c r="H13" s="22" t="s">
        <v>10015</v>
      </c>
      <c r="I13" s="21" t="s">
        <v>19</v>
      </c>
    </row>
    <row r="14" spans="2:9" ht="32" x14ac:dyDescent="0.2">
      <c r="B14" s="5" t="s">
        <v>6</v>
      </c>
      <c r="C14" s="8"/>
      <c r="D14" s="7" t="s">
        <v>10016</v>
      </c>
      <c r="F14" s="23">
        <v>44069</v>
      </c>
      <c r="G14" s="24" t="s">
        <v>9997</v>
      </c>
      <c r="H14" s="24" t="s">
        <v>10017</v>
      </c>
      <c r="I14" s="12" t="s">
        <v>19</v>
      </c>
    </row>
    <row r="15" spans="2:9" ht="16" x14ac:dyDescent="0.2">
      <c r="B15" s="5" t="s">
        <v>7</v>
      </c>
      <c r="C15" s="8"/>
      <c r="D15" s="7" t="s">
        <v>10018</v>
      </c>
      <c r="F15" s="25">
        <v>44070</v>
      </c>
      <c r="G15" s="41" t="s">
        <v>9997</v>
      </c>
      <c r="H15" s="41" t="s">
        <v>10019</v>
      </c>
      <c r="I15" s="19" t="s">
        <v>19</v>
      </c>
    </row>
    <row r="16" spans="2:9" ht="32" x14ac:dyDescent="0.2">
      <c r="B16" s="5" t="s">
        <v>8</v>
      </c>
      <c r="C16" s="26"/>
      <c r="D16" s="7" t="s">
        <v>10020</v>
      </c>
      <c r="F16" s="167"/>
      <c r="G16" s="167"/>
      <c r="H16" s="168" t="s">
        <v>10021</v>
      </c>
      <c r="I16" s="20" t="s">
        <v>19</v>
      </c>
    </row>
    <row r="17" spans="2:9" ht="30" customHeight="1" x14ac:dyDescent="0.2">
      <c r="B17" s="5" t="s">
        <v>10022</v>
      </c>
      <c r="C17" s="26"/>
      <c r="D17" s="7" t="s">
        <v>10023</v>
      </c>
      <c r="F17" s="41"/>
      <c r="G17" s="41"/>
      <c r="H17" s="166" t="s">
        <v>10024</v>
      </c>
      <c r="I17" s="21" t="s">
        <v>19</v>
      </c>
    </row>
    <row r="18" spans="2:9" ht="48" x14ac:dyDescent="0.2">
      <c r="B18" s="5" t="s">
        <v>9</v>
      </c>
      <c r="C18" s="8"/>
      <c r="D18" s="7" t="s">
        <v>10025</v>
      </c>
      <c r="F18" s="169"/>
      <c r="G18" s="169"/>
      <c r="H18" s="170" t="s">
        <v>10026</v>
      </c>
      <c r="I18" s="27" t="s">
        <v>19</v>
      </c>
    </row>
    <row r="19" spans="2:9" ht="32" x14ac:dyDescent="0.2">
      <c r="B19" s="5" t="s">
        <v>10</v>
      </c>
      <c r="C19" s="8"/>
      <c r="D19" s="7" t="s">
        <v>10027</v>
      </c>
      <c r="F19" s="17">
        <v>44071</v>
      </c>
      <c r="G19" s="41" t="s">
        <v>9997</v>
      </c>
      <c r="H19" s="166" t="s">
        <v>10028</v>
      </c>
      <c r="I19" s="19" t="s">
        <v>19</v>
      </c>
    </row>
    <row r="20" spans="2:9" ht="32" x14ac:dyDescent="0.2">
      <c r="B20" s="5" t="s">
        <v>11</v>
      </c>
      <c r="C20" s="8"/>
      <c r="D20" s="7" t="s">
        <v>10029</v>
      </c>
      <c r="F20" s="169"/>
      <c r="G20" s="169"/>
      <c r="H20" s="170" t="s">
        <v>10030</v>
      </c>
      <c r="I20" s="27" t="s">
        <v>19</v>
      </c>
    </row>
    <row r="21" spans="2:9" ht="32" x14ac:dyDescent="0.2">
      <c r="B21" s="5" t="s">
        <v>12</v>
      </c>
      <c r="C21" s="28"/>
      <c r="D21" s="29" t="s">
        <v>10031</v>
      </c>
      <c r="F21" s="17">
        <v>44076</v>
      </c>
      <c r="G21" s="18" t="s">
        <v>9997</v>
      </c>
      <c r="H21" s="30" t="s">
        <v>10032</v>
      </c>
      <c r="I21" s="19" t="s">
        <v>19</v>
      </c>
    </row>
    <row r="22" spans="2:9" ht="48" x14ac:dyDescent="0.2">
      <c r="B22" s="31" t="s">
        <v>13</v>
      </c>
      <c r="C22" s="32"/>
      <c r="D22" s="33" t="s">
        <v>10033</v>
      </c>
      <c r="F22" s="42"/>
      <c r="G22" s="42"/>
      <c r="H22" s="34" t="s">
        <v>10034</v>
      </c>
      <c r="I22" s="20" t="s">
        <v>19</v>
      </c>
    </row>
    <row r="23" spans="2:9" ht="32" x14ac:dyDescent="0.2">
      <c r="B23" s="31" t="s">
        <v>15</v>
      </c>
      <c r="C23" s="32"/>
      <c r="D23" s="33" t="s">
        <v>10035</v>
      </c>
      <c r="F23" s="35"/>
      <c r="G23" s="35"/>
      <c r="H23" s="35" t="s">
        <v>10036</v>
      </c>
      <c r="I23" s="21" t="s">
        <v>19</v>
      </c>
    </row>
    <row r="24" spans="2:9" ht="48" x14ac:dyDescent="0.2">
      <c r="B24" s="31" t="s">
        <v>10037</v>
      </c>
      <c r="C24" s="32"/>
      <c r="D24" s="33" t="s">
        <v>10038</v>
      </c>
      <c r="F24" s="23">
        <v>44082</v>
      </c>
      <c r="G24" s="24" t="s">
        <v>9997</v>
      </c>
      <c r="H24" s="38" t="s">
        <v>10039</v>
      </c>
      <c r="I24" s="12" t="s">
        <v>19</v>
      </c>
    </row>
    <row r="25" spans="2:9" ht="32" x14ac:dyDescent="0.2">
      <c r="B25" s="36" t="s">
        <v>14</v>
      </c>
      <c r="C25" s="37"/>
      <c r="D25" s="33" t="s">
        <v>10040</v>
      </c>
      <c r="F25" s="23">
        <v>44089</v>
      </c>
      <c r="G25" s="24" t="s">
        <v>9997</v>
      </c>
      <c r="H25" s="38" t="s">
        <v>10041</v>
      </c>
      <c r="I25" s="12" t="s">
        <v>19</v>
      </c>
    </row>
    <row r="26" spans="2:9" ht="48" x14ac:dyDescent="0.2">
      <c r="B26" s="39" t="s">
        <v>10042</v>
      </c>
      <c r="C26" s="40"/>
      <c r="D26" s="7" t="s">
        <v>10043</v>
      </c>
      <c r="F26" s="17">
        <v>44119</v>
      </c>
      <c r="G26" s="41" t="s">
        <v>9997</v>
      </c>
      <c r="H26" s="41" t="s">
        <v>10044</v>
      </c>
      <c r="I26" s="19" t="s">
        <v>19</v>
      </c>
    </row>
    <row r="27" spans="2:9" x14ac:dyDescent="0.2">
      <c r="F27" s="42"/>
      <c r="G27" s="42"/>
      <c r="H27" s="42" t="s">
        <v>10045</v>
      </c>
      <c r="I27" s="20" t="s">
        <v>19</v>
      </c>
    </row>
    <row r="28" spans="2:9" ht="32" x14ac:dyDescent="0.2">
      <c r="B28" s="3" t="s">
        <v>10046</v>
      </c>
      <c r="F28" s="21"/>
      <c r="G28" s="21"/>
      <c r="H28" s="43" t="s">
        <v>10047</v>
      </c>
      <c r="I28" s="21" t="s">
        <v>19</v>
      </c>
    </row>
    <row r="29" spans="2:9" x14ac:dyDescent="0.2">
      <c r="B29" s="44" t="s">
        <v>10048</v>
      </c>
      <c r="C29" s="45"/>
      <c r="D29" s="46"/>
      <c r="F29" s="20"/>
      <c r="G29" s="20"/>
      <c r="H29" s="47" t="s">
        <v>10049</v>
      </c>
      <c r="I29" s="20" t="s">
        <v>19</v>
      </c>
    </row>
    <row r="30" spans="2:9" ht="96" x14ac:dyDescent="0.2">
      <c r="B30" s="48"/>
      <c r="C30" s="49"/>
      <c r="D30" s="50" t="s">
        <v>10050</v>
      </c>
      <c r="F30" s="21"/>
      <c r="G30" s="21"/>
      <c r="H30" s="51" t="s">
        <v>10051</v>
      </c>
      <c r="I30" s="21" t="s">
        <v>19</v>
      </c>
    </row>
    <row r="31" spans="2:9" ht="32" x14ac:dyDescent="0.2">
      <c r="B31" s="52" t="s">
        <v>10052</v>
      </c>
      <c r="C31" s="45"/>
      <c r="D31" s="53"/>
      <c r="F31" s="27"/>
      <c r="G31" s="27"/>
      <c r="H31" s="54" t="s">
        <v>10053</v>
      </c>
      <c r="I31" s="27" t="s">
        <v>19</v>
      </c>
    </row>
    <row r="32" spans="2:9" ht="80" x14ac:dyDescent="0.2">
      <c r="B32" s="48"/>
      <c r="C32" s="49"/>
      <c r="D32" s="50" t="s">
        <v>10054</v>
      </c>
      <c r="F32" s="55">
        <v>44154</v>
      </c>
      <c r="G32" s="161" t="s">
        <v>9997</v>
      </c>
      <c r="H32" s="29" t="s">
        <v>10055</v>
      </c>
      <c r="I32" s="19" t="s">
        <v>19</v>
      </c>
    </row>
    <row r="33" spans="2:9" ht="32" x14ac:dyDescent="0.2">
      <c r="F33" s="20"/>
      <c r="G33" s="20"/>
      <c r="H33" s="171" t="s">
        <v>10056</v>
      </c>
      <c r="I33" s="20" t="s">
        <v>19</v>
      </c>
    </row>
    <row r="34" spans="2:9" ht="16" x14ac:dyDescent="0.2">
      <c r="B34" s="3" t="s">
        <v>10057</v>
      </c>
      <c r="F34" s="21"/>
      <c r="G34" s="21"/>
      <c r="H34" s="21" t="s">
        <v>10058</v>
      </c>
      <c r="I34" s="21" t="s">
        <v>19</v>
      </c>
    </row>
    <row r="35" spans="2:9" ht="32" x14ac:dyDescent="0.2">
      <c r="B35" s="56" t="s">
        <v>10059</v>
      </c>
      <c r="C35" s="6"/>
      <c r="D35" s="57" t="s">
        <v>10060</v>
      </c>
      <c r="F35" s="20"/>
      <c r="G35" s="20"/>
      <c r="H35" s="171" t="s">
        <v>10061</v>
      </c>
      <c r="I35" s="20" t="s">
        <v>19</v>
      </c>
    </row>
    <row r="36" spans="2:9" ht="32" x14ac:dyDescent="0.2">
      <c r="B36" s="58" t="s">
        <v>10062</v>
      </c>
      <c r="C36" s="6"/>
      <c r="D36" s="59" t="s">
        <v>10063</v>
      </c>
      <c r="F36" s="21"/>
      <c r="G36" s="21"/>
      <c r="H36" s="21" t="s">
        <v>10064</v>
      </c>
      <c r="I36" s="21" t="s">
        <v>19</v>
      </c>
    </row>
    <row r="37" spans="2:9" ht="32" x14ac:dyDescent="0.2">
      <c r="B37" s="58" t="s">
        <v>10065</v>
      </c>
      <c r="C37" s="6"/>
      <c r="D37" s="60" t="s">
        <v>10066</v>
      </c>
      <c r="F37" s="21"/>
      <c r="G37" s="21"/>
      <c r="H37" s="171" t="s">
        <v>10067</v>
      </c>
      <c r="I37" s="20" t="s">
        <v>19</v>
      </c>
    </row>
    <row r="38" spans="2:9" x14ac:dyDescent="0.2">
      <c r="F38" s="21"/>
      <c r="G38" s="21"/>
      <c r="H38" s="21" t="s">
        <v>10068</v>
      </c>
      <c r="I38" s="21" t="s">
        <v>19</v>
      </c>
    </row>
    <row r="39" spans="2:9" ht="16" x14ac:dyDescent="0.2">
      <c r="B39" s="3" t="s">
        <v>12</v>
      </c>
      <c r="F39" s="20"/>
      <c r="G39" s="20"/>
      <c r="H39" s="20" t="s">
        <v>10069</v>
      </c>
      <c r="I39" s="20" t="s">
        <v>19</v>
      </c>
    </row>
    <row r="40" spans="2:9" x14ac:dyDescent="0.2">
      <c r="B40" s="56" t="s">
        <v>10070</v>
      </c>
      <c r="C40" s="61"/>
      <c r="D40" s="6"/>
      <c r="F40" s="21"/>
      <c r="G40" s="21"/>
      <c r="H40" s="21" t="s">
        <v>10071</v>
      </c>
      <c r="I40" s="21" t="s">
        <v>19</v>
      </c>
    </row>
    <row r="41" spans="2:9" x14ac:dyDescent="0.2">
      <c r="B41" s="13"/>
      <c r="F41" s="20"/>
      <c r="G41" s="20"/>
      <c r="H41" s="20" t="s">
        <v>10072</v>
      </c>
      <c r="I41" s="20" t="s">
        <v>19</v>
      </c>
    </row>
    <row r="42" spans="2:9" ht="32" x14ac:dyDescent="0.2">
      <c r="B42" s="3" t="s">
        <v>10073</v>
      </c>
      <c r="F42" s="21"/>
      <c r="G42" s="21"/>
      <c r="H42" s="102" t="s">
        <v>10074</v>
      </c>
      <c r="I42" s="21" t="s">
        <v>19</v>
      </c>
    </row>
    <row r="43" spans="2:9" ht="32" x14ac:dyDescent="0.2">
      <c r="B43" s="12" t="s">
        <v>10075</v>
      </c>
      <c r="C43" s="12" t="s">
        <v>10076</v>
      </c>
      <c r="D43" s="12"/>
      <c r="F43" s="20"/>
      <c r="G43" s="20"/>
      <c r="H43" s="171" t="s">
        <v>10077</v>
      </c>
      <c r="I43" s="20" t="s">
        <v>19</v>
      </c>
    </row>
    <row r="44" spans="2:9" ht="32" x14ac:dyDescent="0.2">
      <c r="B44" s="12" t="s">
        <v>10078</v>
      </c>
      <c r="C44" s="12" t="s">
        <v>10079</v>
      </c>
      <c r="D44" s="12"/>
      <c r="F44" s="21"/>
      <c r="G44" s="21"/>
      <c r="H44" s="102" t="s">
        <v>10080</v>
      </c>
      <c r="I44" s="21" t="s">
        <v>19</v>
      </c>
    </row>
    <row r="45" spans="2:9" x14ac:dyDescent="0.2">
      <c r="B45" s="12" t="s">
        <v>10081</v>
      </c>
      <c r="C45" s="12" t="s">
        <v>10082</v>
      </c>
      <c r="D45" s="12"/>
      <c r="F45" s="20"/>
      <c r="G45" s="20"/>
      <c r="H45" s="20" t="s">
        <v>10083</v>
      </c>
      <c r="I45" s="20" t="s">
        <v>19</v>
      </c>
    </row>
    <row r="46" spans="2:9" x14ac:dyDescent="0.2">
      <c r="B46" s="12" t="s">
        <v>10084</v>
      </c>
      <c r="C46" s="12" t="s">
        <v>10085</v>
      </c>
      <c r="D46" s="12"/>
      <c r="F46" s="21"/>
      <c r="G46" s="21"/>
      <c r="H46" s="21" t="s">
        <v>10086</v>
      </c>
      <c r="I46" s="21" t="s">
        <v>19</v>
      </c>
    </row>
    <row r="47" spans="2:9" ht="32" x14ac:dyDescent="0.2">
      <c r="B47" s="12" t="s">
        <v>10087</v>
      </c>
      <c r="C47" s="12" t="s">
        <v>10088</v>
      </c>
      <c r="D47" s="12"/>
      <c r="F47" s="20"/>
      <c r="G47" s="20"/>
      <c r="H47" s="171" t="s">
        <v>10089</v>
      </c>
      <c r="I47" s="20" t="s">
        <v>19</v>
      </c>
    </row>
    <row r="48" spans="2:9" ht="16" x14ac:dyDescent="0.2">
      <c r="B48" s="12" t="s">
        <v>10090</v>
      </c>
      <c r="C48" s="12" t="s">
        <v>10091</v>
      </c>
      <c r="D48" s="12"/>
      <c r="F48" s="21"/>
      <c r="G48" s="21"/>
      <c r="H48" s="102" t="s">
        <v>10092</v>
      </c>
      <c r="I48" s="21" t="s">
        <v>19</v>
      </c>
    </row>
    <row r="49" spans="2:9" ht="32" x14ac:dyDescent="0.2">
      <c r="B49" s="12" t="s">
        <v>10093</v>
      </c>
      <c r="C49" s="12" t="s">
        <v>10094</v>
      </c>
      <c r="D49" s="12"/>
      <c r="F49" s="27"/>
      <c r="G49" s="27"/>
      <c r="H49" s="172" t="s">
        <v>10095</v>
      </c>
      <c r="I49" s="20" t="s">
        <v>19</v>
      </c>
    </row>
    <row r="50" spans="2:9" ht="48" x14ac:dyDescent="0.2">
      <c r="B50" s="12" t="s">
        <v>10096</v>
      </c>
      <c r="C50" s="12" t="s">
        <v>10097</v>
      </c>
      <c r="D50" s="12"/>
      <c r="F50" s="62">
        <v>44158</v>
      </c>
      <c r="G50" s="12" t="s">
        <v>9997</v>
      </c>
      <c r="H50" s="63" t="s">
        <v>10098</v>
      </c>
      <c r="I50" s="12" t="s">
        <v>19</v>
      </c>
    </row>
    <row r="51" spans="2:9" x14ac:dyDescent="0.2">
      <c r="B51" s="12" t="s">
        <v>10099</v>
      </c>
      <c r="C51" s="12" t="s">
        <v>10100</v>
      </c>
      <c r="D51" s="12"/>
      <c r="F51" s="173">
        <v>44179</v>
      </c>
      <c r="G51" s="174" t="s">
        <v>9997</v>
      </c>
      <c r="H51" s="175" t="s">
        <v>10101</v>
      </c>
      <c r="I51" s="64" t="s">
        <v>19</v>
      </c>
    </row>
    <row r="52" spans="2:9" ht="32" x14ac:dyDescent="0.2">
      <c r="F52" s="62">
        <v>44203</v>
      </c>
      <c r="G52" s="12" t="s">
        <v>10102</v>
      </c>
      <c r="H52" s="63" t="s">
        <v>10103</v>
      </c>
      <c r="I52" s="65" t="s">
        <v>606</v>
      </c>
    </row>
    <row r="53" spans="2:9" ht="48" x14ac:dyDescent="0.2">
      <c r="B53" s="66" t="s">
        <v>10104</v>
      </c>
      <c r="F53" s="100">
        <v>44208</v>
      </c>
      <c r="G53" s="101" t="s">
        <v>10105</v>
      </c>
      <c r="H53" s="67" t="s">
        <v>10106</v>
      </c>
      <c r="I53" s="68" t="s">
        <v>606</v>
      </c>
    </row>
    <row r="54" spans="2:9" x14ac:dyDescent="0.2">
      <c r="B54" s="12" t="s">
        <v>10107</v>
      </c>
      <c r="C54" s="69"/>
      <c r="D54" s="12" t="s">
        <v>10108</v>
      </c>
      <c r="F54" s="176"/>
      <c r="G54" s="149"/>
      <c r="H54" s="177" t="s">
        <v>10109</v>
      </c>
      <c r="I54" s="70" t="s">
        <v>606</v>
      </c>
    </row>
    <row r="55" spans="2:9" ht="32" x14ac:dyDescent="0.2">
      <c r="F55" s="55">
        <v>44209</v>
      </c>
      <c r="G55" s="161" t="s">
        <v>10105</v>
      </c>
      <c r="H55" s="178" t="s">
        <v>10110</v>
      </c>
      <c r="I55" s="161" t="s">
        <v>606</v>
      </c>
    </row>
    <row r="56" spans="2:9" ht="48" x14ac:dyDescent="0.2">
      <c r="F56" s="20"/>
      <c r="G56" s="20"/>
      <c r="H56" s="179" t="s">
        <v>10111</v>
      </c>
      <c r="I56" s="71" t="s">
        <v>606</v>
      </c>
    </row>
    <row r="57" spans="2:9" ht="32" x14ac:dyDescent="0.2">
      <c r="F57" s="15"/>
      <c r="G57" s="15"/>
      <c r="H57" s="165" t="s">
        <v>10112</v>
      </c>
      <c r="I57" s="70" t="s">
        <v>606</v>
      </c>
    </row>
    <row r="58" spans="2:9" ht="32" x14ac:dyDescent="0.2">
      <c r="F58" s="72">
        <v>44210</v>
      </c>
      <c r="G58" s="73" t="s">
        <v>10113</v>
      </c>
      <c r="H58" s="74" t="s">
        <v>10114</v>
      </c>
      <c r="I58" s="161" t="s">
        <v>606</v>
      </c>
    </row>
    <row r="59" spans="2:9" ht="32" x14ac:dyDescent="0.2">
      <c r="F59" s="180"/>
      <c r="G59" s="82"/>
      <c r="H59" s="75" t="s">
        <v>10115</v>
      </c>
      <c r="I59" s="71" t="s">
        <v>606</v>
      </c>
    </row>
    <row r="60" spans="2:9" ht="32" x14ac:dyDescent="0.2">
      <c r="F60" s="72"/>
      <c r="G60" s="76"/>
      <c r="H60" s="74" t="s">
        <v>10116</v>
      </c>
      <c r="I60" s="162" t="s">
        <v>606</v>
      </c>
    </row>
    <row r="61" spans="2:9" x14ac:dyDescent="0.2">
      <c r="F61" s="77"/>
      <c r="G61" s="82"/>
      <c r="H61" s="181" t="s">
        <v>10117</v>
      </c>
      <c r="I61" s="78" t="s">
        <v>606</v>
      </c>
    </row>
    <row r="62" spans="2:9" ht="16" x14ac:dyDescent="0.2">
      <c r="F62" s="55">
        <v>44210</v>
      </c>
      <c r="G62" s="19" t="s">
        <v>10118</v>
      </c>
      <c r="H62" s="74" t="s">
        <v>10119</v>
      </c>
      <c r="I62" s="19" t="s">
        <v>1072</v>
      </c>
    </row>
    <row r="63" spans="2:9" x14ac:dyDescent="0.2">
      <c r="F63" s="20"/>
      <c r="G63" s="20"/>
      <c r="H63" s="182" t="s">
        <v>10120</v>
      </c>
      <c r="I63" s="20" t="s">
        <v>1072</v>
      </c>
    </row>
    <row r="64" spans="2:9" x14ac:dyDescent="0.2">
      <c r="F64" s="20"/>
      <c r="G64" s="20"/>
      <c r="H64" s="182" t="s">
        <v>10121</v>
      </c>
      <c r="I64" s="20"/>
    </row>
    <row r="65" spans="6:9" x14ac:dyDescent="0.2">
      <c r="F65" s="149"/>
      <c r="G65" s="149"/>
      <c r="H65" s="183" t="s">
        <v>10122</v>
      </c>
      <c r="I65" s="149" t="s">
        <v>1072</v>
      </c>
    </row>
    <row r="66" spans="6:9" ht="51.75" customHeight="1" x14ac:dyDescent="0.2">
      <c r="F66" s="79">
        <v>44215</v>
      </c>
      <c r="G66" s="80" t="s">
        <v>10105</v>
      </c>
      <c r="H66" s="81" t="s">
        <v>10123</v>
      </c>
      <c r="I66" s="65" t="s">
        <v>606</v>
      </c>
    </row>
    <row r="67" spans="6:9" ht="34.5" customHeight="1" x14ac:dyDescent="0.2">
      <c r="F67" s="77">
        <v>44215</v>
      </c>
      <c r="G67" s="82" t="s">
        <v>10118</v>
      </c>
      <c r="H67" s="75" t="s">
        <v>10124</v>
      </c>
      <c r="I67" s="83" t="s">
        <v>606</v>
      </c>
    </row>
    <row r="68" spans="6:9" ht="31.5" customHeight="1" x14ac:dyDescent="0.2">
      <c r="F68" s="84">
        <v>44218</v>
      </c>
      <c r="G68" s="85" t="s">
        <v>10118</v>
      </c>
      <c r="H68" s="32" t="s">
        <v>10125</v>
      </c>
      <c r="I68" s="65" t="s">
        <v>606</v>
      </c>
    </row>
    <row r="69" spans="6:9" ht="16" x14ac:dyDescent="0.2">
      <c r="F69" s="118">
        <v>44221</v>
      </c>
      <c r="G69" s="121" t="s">
        <v>10118</v>
      </c>
      <c r="H69" s="184" t="s">
        <v>10126</v>
      </c>
      <c r="I69" s="68" t="s">
        <v>10127</v>
      </c>
    </row>
    <row r="70" spans="6:9" ht="48" x14ac:dyDescent="0.2">
      <c r="F70" s="145"/>
      <c r="G70" s="76"/>
      <c r="H70" s="74" t="s">
        <v>10128</v>
      </c>
      <c r="I70" s="162" t="s">
        <v>606</v>
      </c>
    </row>
    <row r="71" spans="6:9" ht="96" x14ac:dyDescent="0.2">
      <c r="F71" s="87"/>
      <c r="G71" s="88"/>
      <c r="H71" s="89" t="s">
        <v>10129</v>
      </c>
      <c r="I71" s="71" t="s">
        <v>10127</v>
      </c>
    </row>
    <row r="72" spans="6:9" ht="32" x14ac:dyDescent="0.2">
      <c r="F72" s="185"/>
      <c r="G72" s="186"/>
      <c r="H72" s="187" t="s">
        <v>10130</v>
      </c>
      <c r="I72" s="90" t="s">
        <v>19</v>
      </c>
    </row>
    <row r="73" spans="6:9" x14ac:dyDescent="0.2">
      <c r="F73" s="84">
        <v>44225</v>
      </c>
      <c r="G73" s="85" t="s">
        <v>10118</v>
      </c>
      <c r="H73" s="85" t="s">
        <v>10131</v>
      </c>
      <c r="I73" s="85" t="s">
        <v>19</v>
      </c>
    </row>
    <row r="74" spans="6:9" x14ac:dyDescent="0.2">
      <c r="F74" s="84">
        <v>44228</v>
      </c>
      <c r="G74" s="85" t="s">
        <v>10118</v>
      </c>
      <c r="H74" s="188" t="s">
        <v>10132</v>
      </c>
      <c r="I74" s="188" t="s">
        <v>19</v>
      </c>
    </row>
    <row r="75" spans="6:9" ht="32" x14ac:dyDescent="0.2">
      <c r="F75" s="145"/>
      <c r="G75" s="76" t="s">
        <v>10105</v>
      </c>
      <c r="H75" s="91" t="s">
        <v>10133</v>
      </c>
      <c r="I75" s="91" t="s">
        <v>10134</v>
      </c>
    </row>
    <row r="76" spans="6:9" x14ac:dyDescent="0.2">
      <c r="F76" s="145"/>
      <c r="G76" s="76"/>
      <c r="H76" s="189" t="s">
        <v>10135</v>
      </c>
      <c r="I76" s="189" t="s">
        <v>963</v>
      </c>
    </row>
    <row r="77" spans="6:9" ht="32" x14ac:dyDescent="0.2">
      <c r="F77" s="92">
        <v>44229</v>
      </c>
      <c r="G77" s="93" t="s">
        <v>10105</v>
      </c>
      <c r="H77" s="190" t="s">
        <v>10136</v>
      </c>
      <c r="I77" s="94" t="s">
        <v>10137</v>
      </c>
    </row>
    <row r="78" spans="6:9" ht="32" x14ac:dyDescent="0.2">
      <c r="F78" s="191"/>
      <c r="G78" s="80"/>
      <c r="H78" s="192" t="s">
        <v>10138</v>
      </c>
      <c r="I78" s="80"/>
    </row>
    <row r="79" spans="6:9" ht="48" x14ac:dyDescent="0.2">
      <c r="F79" s="17">
        <v>44230</v>
      </c>
      <c r="G79" s="193" t="s">
        <v>10118</v>
      </c>
      <c r="H79" s="73" t="s">
        <v>10139</v>
      </c>
      <c r="I79" s="76" t="s">
        <v>10137</v>
      </c>
    </row>
    <row r="80" spans="6:9" ht="32" x14ac:dyDescent="0.2">
      <c r="F80" s="180"/>
      <c r="G80" s="82"/>
      <c r="H80" s="91" t="s">
        <v>10140</v>
      </c>
      <c r="I80" s="82"/>
    </row>
    <row r="81" spans="6:9" x14ac:dyDescent="0.2">
      <c r="F81" s="145"/>
      <c r="G81" s="76"/>
      <c r="H81" s="76" t="s">
        <v>10141</v>
      </c>
      <c r="I81" s="76"/>
    </row>
    <row r="82" spans="6:9" x14ac:dyDescent="0.2">
      <c r="F82" s="180"/>
      <c r="G82" s="82"/>
      <c r="H82" s="82" t="s">
        <v>10142</v>
      </c>
      <c r="I82" s="82"/>
    </row>
    <row r="83" spans="6:9" ht="64" x14ac:dyDescent="0.2">
      <c r="F83" s="145"/>
      <c r="G83" s="76"/>
      <c r="H83" s="73" t="s">
        <v>10143</v>
      </c>
      <c r="I83" s="76"/>
    </row>
    <row r="84" spans="6:9" ht="32" x14ac:dyDescent="0.2">
      <c r="F84" s="180"/>
      <c r="G84" s="82"/>
      <c r="H84" s="91" t="s">
        <v>10144</v>
      </c>
      <c r="I84" s="82"/>
    </row>
    <row r="85" spans="6:9" ht="32" x14ac:dyDescent="0.2">
      <c r="F85" s="145"/>
      <c r="G85" s="76"/>
      <c r="H85" s="73" t="s">
        <v>10145</v>
      </c>
      <c r="I85" s="76"/>
    </row>
    <row r="86" spans="6:9" ht="16" x14ac:dyDescent="0.2">
      <c r="F86" s="180"/>
      <c r="G86" s="82"/>
      <c r="H86" s="91" t="s">
        <v>10146</v>
      </c>
      <c r="I86" s="82"/>
    </row>
    <row r="87" spans="6:9" x14ac:dyDescent="0.2">
      <c r="F87" s="62">
        <v>44231</v>
      </c>
      <c r="G87" s="12" t="s">
        <v>10105</v>
      </c>
      <c r="H87" s="12" t="s">
        <v>10147</v>
      </c>
      <c r="I87" s="12"/>
    </row>
    <row r="88" spans="6:9" x14ac:dyDescent="0.2">
      <c r="F88" s="55">
        <v>44235</v>
      </c>
      <c r="G88" s="19" t="s">
        <v>10105</v>
      </c>
      <c r="H88" s="19" t="s">
        <v>10148</v>
      </c>
      <c r="I88" s="19" t="s">
        <v>10137</v>
      </c>
    </row>
    <row r="89" spans="6:9" x14ac:dyDescent="0.2">
      <c r="F89" s="149"/>
      <c r="G89" s="149" t="s">
        <v>10149</v>
      </c>
      <c r="H89" s="149"/>
      <c r="I89" s="149"/>
    </row>
    <row r="90" spans="6:9" ht="32" x14ac:dyDescent="0.2">
      <c r="F90" s="55">
        <v>44235</v>
      </c>
      <c r="G90" s="19" t="s">
        <v>10105</v>
      </c>
      <c r="H90" s="29" t="s">
        <v>10150</v>
      </c>
      <c r="I90" s="19" t="s">
        <v>10137</v>
      </c>
    </row>
    <row r="91" spans="6:9" ht="48" x14ac:dyDescent="0.2">
      <c r="F91" s="27"/>
      <c r="G91" s="27"/>
      <c r="H91" s="172" t="s">
        <v>10151</v>
      </c>
      <c r="I91" s="27"/>
    </row>
    <row r="92" spans="6:9" x14ac:dyDescent="0.2">
      <c r="F92" s="84">
        <v>44237</v>
      </c>
      <c r="G92" s="122" t="s">
        <v>10118</v>
      </c>
      <c r="H92" s="122" t="s">
        <v>10152</v>
      </c>
      <c r="I92" s="122" t="s">
        <v>10137</v>
      </c>
    </row>
    <row r="93" spans="6:9" x14ac:dyDescent="0.2">
      <c r="F93" s="84">
        <v>44243</v>
      </c>
      <c r="G93" s="194" t="s">
        <v>10118</v>
      </c>
      <c r="H93" s="195" t="s">
        <v>10153</v>
      </c>
      <c r="I93" s="122" t="s">
        <v>10137</v>
      </c>
    </row>
    <row r="94" spans="6:9" x14ac:dyDescent="0.2">
      <c r="F94" s="180"/>
      <c r="G94" s="180"/>
      <c r="H94" s="180" t="s">
        <v>10154</v>
      </c>
      <c r="I94" s="180"/>
    </row>
    <row r="95" spans="6:9" ht="32" x14ac:dyDescent="0.2">
      <c r="F95" s="145"/>
      <c r="G95" s="76"/>
      <c r="H95" s="73" t="s">
        <v>10155</v>
      </c>
      <c r="I95" s="76"/>
    </row>
    <row r="96" spans="6:9" x14ac:dyDescent="0.2">
      <c r="F96" s="133">
        <v>44246</v>
      </c>
      <c r="G96" s="196" t="s">
        <v>10118</v>
      </c>
      <c r="H96" s="196" t="s">
        <v>10156</v>
      </c>
      <c r="I96" s="196" t="s">
        <v>10137</v>
      </c>
    </row>
    <row r="97" spans="6:9" x14ac:dyDescent="0.2">
      <c r="F97" s="84">
        <v>44250</v>
      </c>
      <c r="G97" s="122" t="s">
        <v>10118</v>
      </c>
      <c r="H97" s="122" t="s">
        <v>10157</v>
      </c>
      <c r="I97" s="122" t="s">
        <v>10137</v>
      </c>
    </row>
    <row r="98" spans="6:9" x14ac:dyDescent="0.2">
      <c r="F98" s="84">
        <v>44259</v>
      </c>
      <c r="G98" s="85" t="s">
        <v>10118</v>
      </c>
      <c r="H98" s="194" t="s">
        <v>10158</v>
      </c>
      <c r="I98" s="122" t="s">
        <v>10137</v>
      </c>
    </row>
    <row r="99" spans="6:9" x14ac:dyDescent="0.2">
      <c r="F99" s="180"/>
      <c r="G99" s="82"/>
      <c r="H99" s="82" t="s">
        <v>10159</v>
      </c>
      <c r="I99" s="82"/>
    </row>
    <row r="100" spans="6:9" x14ac:dyDescent="0.2">
      <c r="F100" s="145"/>
      <c r="G100" s="76"/>
      <c r="H100" s="13" t="s">
        <v>10160</v>
      </c>
      <c r="I100" s="145"/>
    </row>
    <row r="101" spans="6:9" x14ac:dyDescent="0.2">
      <c r="F101" s="180"/>
      <c r="G101" s="82"/>
      <c r="H101" s="82" t="s">
        <v>10161</v>
      </c>
      <c r="I101" s="82"/>
    </row>
    <row r="102" spans="6:9" x14ac:dyDescent="0.2">
      <c r="F102" s="84">
        <v>44260</v>
      </c>
      <c r="G102" s="122" t="s">
        <v>10118</v>
      </c>
      <c r="H102" s="122" t="s">
        <v>10162</v>
      </c>
      <c r="I102" s="122" t="s">
        <v>10137</v>
      </c>
    </row>
    <row r="103" spans="6:9" x14ac:dyDescent="0.2">
      <c r="F103" s="118">
        <v>44264</v>
      </c>
      <c r="G103" s="119" t="s">
        <v>10118</v>
      </c>
      <c r="H103" s="119" t="s">
        <v>10163</v>
      </c>
      <c r="I103" s="119" t="s">
        <v>10137</v>
      </c>
    </row>
    <row r="104" spans="6:9" ht="32" x14ac:dyDescent="0.2">
      <c r="F104" s="84">
        <v>44279</v>
      </c>
      <c r="G104" s="85" t="s">
        <v>10118</v>
      </c>
      <c r="H104" s="99" t="s">
        <v>10164</v>
      </c>
      <c r="I104" s="85" t="s">
        <v>10137</v>
      </c>
    </row>
    <row r="105" spans="6:9" x14ac:dyDescent="0.2">
      <c r="F105" s="180"/>
      <c r="G105" s="82"/>
      <c r="H105" s="82" t="s">
        <v>10165</v>
      </c>
      <c r="I105" s="82"/>
    </row>
    <row r="106" spans="6:9" ht="16" x14ac:dyDescent="0.2">
      <c r="F106" s="145"/>
      <c r="G106" s="76"/>
      <c r="H106" s="73" t="s">
        <v>10166</v>
      </c>
      <c r="I106" s="76"/>
    </row>
    <row r="107" spans="6:9" x14ac:dyDescent="0.2">
      <c r="F107" s="180"/>
      <c r="G107" s="82"/>
      <c r="H107" s="82" t="s">
        <v>10167</v>
      </c>
      <c r="I107" s="82"/>
    </row>
    <row r="108" spans="6:9" x14ac:dyDescent="0.2">
      <c r="F108" s="145"/>
      <c r="G108" s="76"/>
      <c r="H108" s="76" t="s">
        <v>10168</v>
      </c>
      <c r="I108" s="76"/>
    </row>
    <row r="109" spans="6:9" ht="48" x14ac:dyDescent="0.2">
      <c r="F109" s="100">
        <v>44280</v>
      </c>
      <c r="G109" s="101" t="s">
        <v>10105</v>
      </c>
      <c r="H109" s="123" t="s">
        <v>10169</v>
      </c>
      <c r="I109" s="101" t="s">
        <v>10137</v>
      </c>
    </row>
    <row r="110" spans="6:9" ht="32" x14ac:dyDescent="0.2">
      <c r="F110" s="21"/>
      <c r="G110" s="21"/>
      <c r="H110" s="102" t="s">
        <v>10170</v>
      </c>
      <c r="I110" s="21"/>
    </row>
    <row r="111" spans="6:9" ht="32" x14ac:dyDescent="0.2">
      <c r="F111" s="20"/>
      <c r="G111" s="20"/>
      <c r="H111" s="171" t="s">
        <v>10171</v>
      </c>
      <c r="I111" s="20"/>
    </row>
    <row r="112" spans="6:9" ht="48" x14ac:dyDescent="0.2">
      <c r="F112" s="21"/>
      <c r="G112" s="21"/>
      <c r="H112" s="102" t="s">
        <v>10172</v>
      </c>
      <c r="I112" s="21"/>
    </row>
    <row r="113" spans="6:10" x14ac:dyDescent="0.2">
      <c r="F113" s="20"/>
      <c r="G113" s="20"/>
      <c r="H113" s="20" t="s">
        <v>10173</v>
      </c>
      <c r="I113" s="20"/>
    </row>
    <row r="114" spans="6:10" ht="48" x14ac:dyDescent="0.2">
      <c r="F114" s="51"/>
      <c r="G114" s="51"/>
      <c r="H114" s="43" t="s">
        <v>10174</v>
      </c>
      <c r="I114" s="21"/>
      <c r="J114" s="103"/>
    </row>
    <row r="115" spans="6:10" ht="32" x14ac:dyDescent="0.2">
      <c r="F115" s="47"/>
      <c r="G115" s="47"/>
      <c r="H115" s="179" t="s">
        <v>10175</v>
      </c>
      <c r="I115" s="20"/>
      <c r="J115" s="103"/>
    </row>
    <row r="116" spans="6:10" ht="32" x14ac:dyDescent="0.2">
      <c r="F116" s="84">
        <v>44281</v>
      </c>
      <c r="G116" s="85" t="s">
        <v>10118</v>
      </c>
      <c r="H116" s="99" t="s">
        <v>10176</v>
      </c>
      <c r="I116" s="85" t="s">
        <v>10137</v>
      </c>
    </row>
    <row r="117" spans="6:10" ht="16" x14ac:dyDescent="0.2">
      <c r="F117" s="180"/>
      <c r="G117" s="82"/>
      <c r="H117" s="91" t="s">
        <v>10177</v>
      </c>
      <c r="I117" s="82"/>
    </row>
    <row r="118" spans="6:10" ht="32" x14ac:dyDescent="0.2">
      <c r="F118" s="197"/>
      <c r="G118" s="198"/>
      <c r="H118" s="199" t="s">
        <v>10178</v>
      </c>
      <c r="I118" s="198"/>
    </row>
    <row r="119" spans="6:10" x14ac:dyDescent="0.2">
      <c r="F119" s="77">
        <v>44284</v>
      </c>
      <c r="G119" s="104" t="s">
        <v>10118</v>
      </c>
      <c r="H119" s="200" t="s">
        <v>10179</v>
      </c>
      <c r="I119" s="180" t="s">
        <v>10137</v>
      </c>
    </row>
    <row r="120" spans="6:10" ht="16" x14ac:dyDescent="0.2">
      <c r="F120" s="84">
        <v>44295</v>
      </c>
      <c r="G120" s="85" t="s">
        <v>10118</v>
      </c>
      <c r="H120" s="99" t="s">
        <v>10180</v>
      </c>
      <c r="I120" s="85" t="s">
        <v>10137</v>
      </c>
    </row>
    <row r="121" spans="6:10" ht="34" x14ac:dyDescent="0.2">
      <c r="F121" s="105"/>
      <c r="G121" s="106"/>
      <c r="H121" s="107" t="s">
        <v>10181</v>
      </c>
      <c r="I121" s="201"/>
    </row>
    <row r="122" spans="6:10" ht="68" x14ac:dyDescent="0.2">
      <c r="F122" s="145"/>
      <c r="G122" s="76"/>
      <c r="H122" s="108" t="s">
        <v>10182</v>
      </c>
      <c r="I122" s="76"/>
    </row>
    <row r="123" spans="6:10" ht="34" x14ac:dyDescent="0.2">
      <c r="F123" s="202"/>
      <c r="G123" s="201"/>
      <c r="H123" s="107" t="s">
        <v>10183</v>
      </c>
      <c r="I123" s="201"/>
    </row>
    <row r="124" spans="6:10" ht="68" x14ac:dyDescent="0.2">
      <c r="F124" s="145"/>
      <c r="G124" s="76"/>
      <c r="H124" s="108" t="s">
        <v>10184</v>
      </c>
      <c r="I124" s="76"/>
    </row>
    <row r="125" spans="6:10" ht="17" x14ac:dyDescent="0.2">
      <c r="F125" s="118">
        <v>44298</v>
      </c>
      <c r="G125" s="121" t="s">
        <v>10118</v>
      </c>
      <c r="H125" s="109" t="s">
        <v>10185</v>
      </c>
      <c r="I125" s="121" t="s">
        <v>10137</v>
      </c>
    </row>
    <row r="126" spans="6:10" ht="34" x14ac:dyDescent="0.2">
      <c r="F126" s="84">
        <v>44300</v>
      </c>
      <c r="G126" s="85" t="s">
        <v>10118</v>
      </c>
      <c r="H126" s="110" t="s">
        <v>10186</v>
      </c>
      <c r="I126" s="110" t="s">
        <v>382</v>
      </c>
    </row>
    <row r="127" spans="6:10" ht="17" x14ac:dyDescent="0.2">
      <c r="F127" s="118">
        <v>44302</v>
      </c>
      <c r="G127" s="121" t="s">
        <v>10118</v>
      </c>
      <c r="H127" s="111" t="s">
        <v>10187</v>
      </c>
      <c r="I127" s="121" t="s">
        <v>10137</v>
      </c>
    </row>
    <row r="128" spans="6:10" ht="17" x14ac:dyDescent="0.2">
      <c r="F128" s="203"/>
      <c r="G128" s="204"/>
      <c r="H128" s="112" t="s">
        <v>10188</v>
      </c>
      <c r="I128" s="204" t="s">
        <v>35</v>
      </c>
    </row>
    <row r="129" spans="6:10" ht="34" x14ac:dyDescent="0.2">
      <c r="F129" s="100">
        <v>44307</v>
      </c>
      <c r="G129" s="101" t="s">
        <v>10105</v>
      </c>
      <c r="H129" s="113" t="s">
        <v>10189</v>
      </c>
      <c r="I129" s="101" t="s">
        <v>10137</v>
      </c>
    </row>
    <row r="130" spans="6:10" ht="34" x14ac:dyDescent="0.2">
      <c r="F130" s="51"/>
      <c r="G130" s="51"/>
      <c r="H130" s="114" t="s">
        <v>10190</v>
      </c>
      <c r="I130" s="21"/>
      <c r="J130" s="103"/>
    </row>
    <row r="131" spans="6:10" ht="32" x14ac:dyDescent="0.2">
      <c r="F131" s="115">
        <v>44308</v>
      </c>
      <c r="G131" s="116" t="s">
        <v>10118</v>
      </c>
      <c r="H131" s="116" t="s">
        <v>10191</v>
      </c>
      <c r="I131" s="116" t="s">
        <v>10137</v>
      </c>
    </row>
    <row r="132" spans="6:10" ht="48" x14ac:dyDescent="0.2">
      <c r="F132" s="55">
        <v>44308</v>
      </c>
      <c r="G132" s="161" t="s">
        <v>10105</v>
      </c>
      <c r="H132" s="117" t="s">
        <v>10192</v>
      </c>
      <c r="I132" s="161" t="s">
        <v>10137</v>
      </c>
    </row>
    <row r="133" spans="6:10" ht="32" x14ac:dyDescent="0.2">
      <c r="F133" s="27"/>
      <c r="G133" s="27"/>
      <c r="H133" s="172" t="s">
        <v>10193</v>
      </c>
      <c r="I133" s="27"/>
    </row>
    <row r="134" spans="6:10" ht="32" x14ac:dyDescent="0.2">
      <c r="F134" s="55">
        <v>44309</v>
      </c>
      <c r="G134" s="161" t="s">
        <v>10105</v>
      </c>
      <c r="H134" s="29" t="s">
        <v>10194</v>
      </c>
      <c r="I134" s="19" t="s">
        <v>10137</v>
      </c>
    </row>
    <row r="135" spans="6:10" x14ac:dyDescent="0.2">
      <c r="F135" s="20"/>
      <c r="G135" s="20"/>
      <c r="H135" s="20" t="s">
        <v>10195</v>
      </c>
      <c r="I135" s="20"/>
    </row>
    <row r="136" spans="6:10" x14ac:dyDescent="0.2">
      <c r="F136" s="21"/>
      <c r="G136" s="21"/>
      <c r="H136" s="21" t="s">
        <v>10196</v>
      </c>
      <c r="I136" s="21"/>
    </row>
    <row r="137" spans="6:10" ht="32" x14ac:dyDescent="0.2">
      <c r="F137" s="118">
        <v>44341</v>
      </c>
      <c r="G137" s="119" t="s">
        <v>10118</v>
      </c>
      <c r="H137" s="120" t="s">
        <v>10197</v>
      </c>
      <c r="I137" s="119" t="s">
        <v>10137</v>
      </c>
    </row>
    <row r="138" spans="6:10" x14ac:dyDescent="0.2">
      <c r="F138" s="84">
        <v>44342</v>
      </c>
      <c r="G138" s="85" t="s">
        <v>10118</v>
      </c>
      <c r="H138" s="85" t="s">
        <v>10198</v>
      </c>
      <c r="I138" s="85" t="s">
        <v>10137</v>
      </c>
    </row>
    <row r="139" spans="6:10" ht="32" x14ac:dyDescent="0.2">
      <c r="F139" s="180"/>
      <c r="G139" s="82"/>
      <c r="H139" s="91" t="s">
        <v>10199</v>
      </c>
      <c r="I139" s="82"/>
    </row>
    <row r="140" spans="6:10" x14ac:dyDescent="0.2">
      <c r="F140" s="145"/>
      <c r="G140" s="76"/>
      <c r="H140" s="76" t="s">
        <v>10200</v>
      </c>
      <c r="I140" s="76"/>
    </row>
    <row r="141" spans="6:10" x14ac:dyDescent="0.2">
      <c r="F141" s="92">
        <v>44343</v>
      </c>
      <c r="G141" s="93" t="s">
        <v>10105</v>
      </c>
      <c r="H141" s="93" t="s">
        <v>10201</v>
      </c>
      <c r="I141" s="93" t="s">
        <v>10137</v>
      </c>
    </row>
    <row r="142" spans="6:10" x14ac:dyDescent="0.2">
      <c r="F142" s="145"/>
      <c r="G142" s="76"/>
      <c r="H142" s="76" t="s">
        <v>10202</v>
      </c>
      <c r="I142" s="76"/>
    </row>
    <row r="143" spans="6:10" x14ac:dyDescent="0.2">
      <c r="F143" s="202"/>
      <c r="G143" s="201"/>
      <c r="H143" s="201" t="s">
        <v>10203</v>
      </c>
      <c r="I143" s="201"/>
    </row>
    <row r="144" spans="6:10" ht="32" x14ac:dyDescent="0.2">
      <c r="F144" s="72">
        <v>44348</v>
      </c>
      <c r="G144" s="76" t="s">
        <v>10118</v>
      </c>
      <c r="H144" s="73" t="s">
        <v>10204</v>
      </c>
      <c r="I144" s="76" t="s">
        <v>10137</v>
      </c>
    </row>
    <row r="145" spans="6:9" ht="32" x14ac:dyDescent="0.2">
      <c r="F145" s="118">
        <v>44349</v>
      </c>
      <c r="G145" s="119" t="s">
        <v>10118</v>
      </c>
      <c r="H145" s="120" t="s">
        <v>10205</v>
      </c>
      <c r="I145" s="119" t="s">
        <v>10137</v>
      </c>
    </row>
    <row r="146" spans="6:9" x14ac:dyDescent="0.2">
      <c r="F146" s="133">
        <v>44350</v>
      </c>
      <c r="G146" s="196" t="s">
        <v>10118</v>
      </c>
      <c r="H146" s="196" t="s">
        <v>10206</v>
      </c>
      <c r="I146" s="196" t="s">
        <v>10137</v>
      </c>
    </row>
    <row r="147" spans="6:9" ht="16" x14ac:dyDescent="0.2">
      <c r="F147" s="118">
        <v>44354</v>
      </c>
      <c r="G147" s="119" t="s">
        <v>10105</v>
      </c>
      <c r="H147" s="120" t="s">
        <v>10207</v>
      </c>
      <c r="I147" s="119" t="s">
        <v>10137</v>
      </c>
    </row>
    <row r="148" spans="6:9" x14ac:dyDescent="0.2">
      <c r="F148" s="84">
        <v>44357</v>
      </c>
      <c r="G148" s="85" t="s">
        <v>10118</v>
      </c>
      <c r="H148" s="85" t="s">
        <v>10208</v>
      </c>
      <c r="I148" s="85" t="s">
        <v>10137</v>
      </c>
    </row>
    <row r="149" spans="6:9" ht="16" x14ac:dyDescent="0.2">
      <c r="F149" s="180"/>
      <c r="G149" s="82"/>
      <c r="H149" s="91" t="s">
        <v>10209</v>
      </c>
      <c r="I149" s="82" t="s">
        <v>10137</v>
      </c>
    </row>
    <row r="150" spans="6:9" ht="64" x14ac:dyDescent="0.2">
      <c r="F150" s="55">
        <v>44372</v>
      </c>
      <c r="G150" s="19" t="s">
        <v>10105</v>
      </c>
      <c r="H150" s="29" t="s">
        <v>10210</v>
      </c>
      <c r="I150" s="19" t="s">
        <v>10137</v>
      </c>
    </row>
    <row r="151" spans="6:9" x14ac:dyDescent="0.2">
      <c r="F151" s="118">
        <v>44390</v>
      </c>
      <c r="G151" s="119" t="s">
        <v>10118</v>
      </c>
      <c r="H151" s="119" t="s">
        <v>10211</v>
      </c>
      <c r="I151" s="119" t="s">
        <v>10137</v>
      </c>
    </row>
    <row r="152" spans="6:9" ht="32" x14ac:dyDescent="0.2">
      <c r="F152" s="55">
        <v>44391</v>
      </c>
      <c r="G152" s="19" t="s">
        <v>10105</v>
      </c>
      <c r="H152" s="29" t="s">
        <v>10212</v>
      </c>
      <c r="I152" s="19" t="s">
        <v>10137</v>
      </c>
    </row>
    <row r="153" spans="6:9" ht="32" x14ac:dyDescent="0.2">
      <c r="F153" s="118">
        <v>44396</v>
      </c>
      <c r="G153" s="121" t="s">
        <v>10118</v>
      </c>
      <c r="H153" s="205" t="s">
        <v>10213</v>
      </c>
      <c r="I153" s="121" t="s">
        <v>10137</v>
      </c>
    </row>
    <row r="154" spans="6:9" ht="32" x14ac:dyDescent="0.2">
      <c r="F154" s="72">
        <v>44396</v>
      </c>
      <c r="G154" s="76"/>
      <c r="H154" s="73" t="s">
        <v>10214</v>
      </c>
      <c r="I154" s="76"/>
    </row>
    <row r="155" spans="6:9" x14ac:dyDescent="0.2">
      <c r="F155" s="118">
        <v>44421</v>
      </c>
      <c r="G155" s="119" t="s">
        <v>10118</v>
      </c>
      <c r="H155" s="119" t="s">
        <v>10215</v>
      </c>
      <c r="I155" s="119" t="s">
        <v>10137</v>
      </c>
    </row>
    <row r="156" spans="6:9" ht="16" x14ac:dyDescent="0.2">
      <c r="F156" s="84">
        <v>44454</v>
      </c>
      <c r="G156" s="122" t="s">
        <v>10118</v>
      </c>
      <c r="H156" s="33" t="s">
        <v>10216</v>
      </c>
      <c r="I156" s="122" t="s">
        <v>10137</v>
      </c>
    </row>
    <row r="157" spans="6:9" ht="32" x14ac:dyDescent="0.2">
      <c r="F157" s="100">
        <v>44459</v>
      </c>
      <c r="G157" s="101" t="s">
        <v>10105</v>
      </c>
      <c r="H157" s="123" t="s">
        <v>10217</v>
      </c>
      <c r="I157" s="101" t="s">
        <v>10137</v>
      </c>
    </row>
    <row r="158" spans="6:9" ht="32" x14ac:dyDescent="0.2">
      <c r="F158" s="21"/>
      <c r="G158" s="21"/>
      <c r="H158" s="102" t="s">
        <v>10218</v>
      </c>
      <c r="I158" s="21"/>
    </row>
    <row r="159" spans="6:9" ht="32" x14ac:dyDescent="0.2">
      <c r="F159" s="115">
        <v>44467</v>
      </c>
      <c r="G159" s="124" t="s">
        <v>10118</v>
      </c>
      <c r="H159" s="125" t="s">
        <v>10219</v>
      </c>
      <c r="I159" s="124" t="s">
        <v>10137</v>
      </c>
    </row>
    <row r="160" spans="6:9" ht="32" x14ac:dyDescent="0.2">
      <c r="F160" s="126"/>
      <c r="G160" s="127"/>
      <c r="H160" s="128" t="s">
        <v>10220</v>
      </c>
      <c r="I160" s="127"/>
    </row>
    <row r="161" spans="6:9" x14ac:dyDescent="0.2">
      <c r="F161" s="118">
        <v>44468</v>
      </c>
      <c r="G161" s="119" t="s">
        <v>10118</v>
      </c>
      <c r="H161" s="119" t="s">
        <v>10221</v>
      </c>
      <c r="I161" s="119" t="s">
        <v>10137</v>
      </c>
    </row>
    <row r="162" spans="6:9" ht="16" x14ac:dyDescent="0.2">
      <c r="F162" s="129">
        <v>44470</v>
      </c>
      <c r="G162" s="130" t="s">
        <v>10105</v>
      </c>
      <c r="H162" s="131" t="s">
        <v>10222</v>
      </c>
      <c r="I162" s="130" t="s">
        <v>10137</v>
      </c>
    </row>
    <row r="163" spans="6:9" x14ac:dyDescent="0.2">
      <c r="F163" s="180"/>
      <c r="G163" s="82" t="s">
        <v>10118</v>
      </c>
      <c r="H163" s="82" t="s">
        <v>10223</v>
      </c>
      <c r="I163" s="82" t="s">
        <v>10137</v>
      </c>
    </row>
    <row r="164" spans="6:9" x14ac:dyDescent="0.2">
      <c r="F164" s="84">
        <v>44473</v>
      </c>
      <c r="G164" s="122" t="s">
        <v>10118</v>
      </c>
      <c r="H164" s="122" t="s">
        <v>10224</v>
      </c>
      <c r="I164" s="122" t="s">
        <v>10137</v>
      </c>
    </row>
    <row r="165" spans="6:9" x14ac:dyDescent="0.2">
      <c r="F165" s="118">
        <v>44474</v>
      </c>
      <c r="G165" s="119" t="s">
        <v>10118</v>
      </c>
      <c r="H165" s="119" t="s">
        <v>10225</v>
      </c>
      <c r="I165" s="119" t="s">
        <v>10137</v>
      </c>
    </row>
    <row r="166" spans="6:9" x14ac:dyDescent="0.2">
      <c r="F166" s="84">
        <v>44490</v>
      </c>
      <c r="G166" s="85" t="s">
        <v>10118</v>
      </c>
      <c r="H166" s="85" t="s">
        <v>10226</v>
      </c>
      <c r="I166" s="85" t="s">
        <v>10137</v>
      </c>
    </row>
    <row r="167" spans="6:9" ht="64" x14ac:dyDescent="0.2">
      <c r="F167" s="77"/>
      <c r="G167" s="104"/>
      <c r="H167" s="132" t="s">
        <v>10227</v>
      </c>
      <c r="I167" s="104"/>
    </row>
    <row r="168" spans="6:9" ht="32" x14ac:dyDescent="0.2">
      <c r="F168" s="133">
        <v>44516</v>
      </c>
      <c r="G168" s="134" t="s">
        <v>10118</v>
      </c>
      <c r="H168" s="135" t="s">
        <v>10228</v>
      </c>
      <c r="I168" s="134" t="s">
        <v>10137</v>
      </c>
    </row>
    <row r="169" spans="6:9" ht="32" x14ac:dyDescent="0.2">
      <c r="F169" s="92">
        <v>44518</v>
      </c>
      <c r="G169" s="94" t="s">
        <v>10105</v>
      </c>
      <c r="H169" s="136" t="s">
        <v>10229</v>
      </c>
      <c r="I169" s="94" t="s">
        <v>10137</v>
      </c>
    </row>
    <row r="170" spans="6:9" x14ac:dyDescent="0.2">
      <c r="F170" s="21"/>
      <c r="G170" s="21"/>
      <c r="H170" s="21" t="s">
        <v>10230</v>
      </c>
      <c r="I170" s="21"/>
    </row>
    <row r="171" spans="6:9" ht="32" x14ac:dyDescent="0.2">
      <c r="F171" s="118">
        <v>44522</v>
      </c>
      <c r="G171" s="137" t="s">
        <v>10118</v>
      </c>
      <c r="H171" s="124" t="s">
        <v>10231</v>
      </c>
      <c r="I171" s="137" t="s">
        <v>10137</v>
      </c>
    </row>
    <row r="172" spans="6:9" x14ac:dyDescent="0.2">
      <c r="F172" s="180"/>
      <c r="G172" s="82"/>
      <c r="H172" s="82" t="s">
        <v>10232</v>
      </c>
      <c r="I172" s="82"/>
    </row>
    <row r="173" spans="6:9" x14ac:dyDescent="0.2">
      <c r="F173" s="180"/>
      <c r="G173" s="82"/>
      <c r="H173" s="206" t="s">
        <v>10233</v>
      </c>
      <c r="I173" s="82"/>
    </row>
    <row r="174" spans="6:9" x14ac:dyDescent="0.2">
      <c r="F174" s="180"/>
      <c r="G174" s="82"/>
      <c r="H174" s="82" t="s">
        <v>10234</v>
      </c>
      <c r="I174" s="82"/>
    </row>
    <row r="175" spans="6:9" x14ac:dyDescent="0.2">
      <c r="F175" s="180"/>
      <c r="G175" s="82"/>
      <c r="H175" s="82" t="s">
        <v>10235</v>
      </c>
      <c r="I175" s="82"/>
    </row>
    <row r="176" spans="6:9" x14ac:dyDescent="0.2">
      <c r="F176" s="180"/>
      <c r="G176" s="82"/>
      <c r="H176" s="82" t="s">
        <v>10236</v>
      </c>
      <c r="I176" s="82"/>
    </row>
    <row r="177" spans="6:9" x14ac:dyDescent="0.2">
      <c r="F177" s="180"/>
      <c r="G177" s="82"/>
      <c r="H177" s="82" t="s">
        <v>10237</v>
      </c>
      <c r="I177" s="82"/>
    </row>
    <row r="178" spans="6:9" x14ac:dyDescent="0.2">
      <c r="F178" s="180"/>
      <c r="G178" s="82"/>
      <c r="H178" s="82" t="s">
        <v>10238</v>
      </c>
      <c r="I178" s="82"/>
    </row>
    <row r="179" spans="6:9" x14ac:dyDescent="0.2">
      <c r="F179" s="180"/>
      <c r="G179" s="82"/>
      <c r="H179" s="82" t="s">
        <v>10239</v>
      </c>
      <c r="I179" s="82"/>
    </row>
    <row r="180" spans="6:9" x14ac:dyDescent="0.2">
      <c r="F180" s="180"/>
      <c r="G180" s="82"/>
      <c r="H180" s="82" t="s">
        <v>10240</v>
      </c>
      <c r="I180" s="82"/>
    </row>
    <row r="181" spans="6:9" x14ac:dyDescent="0.2">
      <c r="F181" s="180"/>
      <c r="G181" s="82"/>
      <c r="H181" s="82" t="s">
        <v>10241</v>
      </c>
      <c r="I181" s="82"/>
    </row>
    <row r="182" spans="6:9" x14ac:dyDescent="0.2">
      <c r="F182" s="180"/>
      <c r="G182" s="82"/>
      <c r="H182" s="82" t="s">
        <v>10242</v>
      </c>
      <c r="I182" s="82"/>
    </row>
    <row r="183" spans="6:9" x14ac:dyDescent="0.2">
      <c r="F183" s="180"/>
      <c r="G183" s="82"/>
      <c r="H183" s="82" t="s">
        <v>10243</v>
      </c>
      <c r="I183" s="82"/>
    </row>
    <row r="184" spans="6:9" x14ac:dyDescent="0.2">
      <c r="F184" s="180"/>
      <c r="G184" s="82"/>
      <c r="H184" s="82" t="s">
        <v>10244</v>
      </c>
      <c r="I184" s="82"/>
    </row>
    <row r="185" spans="6:9" x14ac:dyDescent="0.2">
      <c r="F185" s="180"/>
      <c r="G185" s="82"/>
      <c r="H185" s="82" t="s">
        <v>10245</v>
      </c>
      <c r="I185" s="82"/>
    </row>
    <row r="186" spans="6:9" ht="32" x14ac:dyDescent="0.2">
      <c r="F186" s="145"/>
      <c r="G186" s="76"/>
      <c r="H186" s="73" t="s">
        <v>10246</v>
      </c>
      <c r="I186" s="76"/>
    </row>
    <row r="187" spans="6:9" ht="16" x14ac:dyDescent="0.2">
      <c r="F187" s="145"/>
      <c r="G187" s="76"/>
      <c r="H187" s="207" t="s">
        <v>10247</v>
      </c>
      <c r="I187" s="138"/>
    </row>
    <row r="188" spans="6:9" x14ac:dyDescent="0.2">
      <c r="F188" s="145"/>
      <c r="G188" s="76"/>
      <c r="H188" s="208" t="s">
        <v>10248</v>
      </c>
      <c r="I188" s="208"/>
    </row>
    <row r="189" spans="6:9" x14ac:dyDescent="0.2">
      <c r="F189" s="145"/>
      <c r="G189" s="76"/>
      <c r="H189" s="208" t="s">
        <v>10249</v>
      </c>
      <c r="I189" s="208"/>
    </row>
    <row r="190" spans="6:9" x14ac:dyDescent="0.2">
      <c r="F190" s="145"/>
      <c r="G190" s="76"/>
      <c r="H190" s="208" t="s">
        <v>10250</v>
      </c>
      <c r="I190" s="208"/>
    </row>
    <row r="191" spans="6:9" x14ac:dyDescent="0.2">
      <c r="F191" s="145"/>
      <c r="G191" s="76"/>
      <c r="H191" s="208" t="s">
        <v>10251</v>
      </c>
      <c r="I191" s="208"/>
    </row>
    <row r="192" spans="6:9" x14ac:dyDescent="0.2">
      <c r="F192" s="145"/>
      <c r="G192" s="76"/>
      <c r="H192" s="208" t="s">
        <v>10252</v>
      </c>
      <c r="I192" s="208"/>
    </row>
    <row r="193" spans="6:9" x14ac:dyDescent="0.2">
      <c r="F193" s="145"/>
      <c r="G193" s="76"/>
      <c r="H193" s="208" t="s">
        <v>10253</v>
      </c>
      <c r="I193" s="208"/>
    </row>
    <row r="194" spans="6:9" x14ac:dyDescent="0.2">
      <c r="F194" s="118">
        <v>44539</v>
      </c>
      <c r="G194" s="119" t="s">
        <v>10118</v>
      </c>
      <c r="H194" s="119" t="s">
        <v>10254</v>
      </c>
      <c r="I194" s="119" t="s">
        <v>10137</v>
      </c>
    </row>
    <row r="195" spans="6:9" x14ac:dyDescent="0.2">
      <c r="F195" s="84">
        <v>44557</v>
      </c>
      <c r="G195" s="122" t="s">
        <v>10118</v>
      </c>
      <c r="H195" s="122" t="s">
        <v>10255</v>
      </c>
      <c r="I195" s="122" t="s">
        <v>10137</v>
      </c>
    </row>
    <row r="196" spans="6:9" ht="32" x14ac:dyDescent="0.2">
      <c r="F196" s="100">
        <v>44560</v>
      </c>
      <c r="G196" s="101" t="s">
        <v>10105</v>
      </c>
      <c r="H196" s="123" t="s">
        <v>10256</v>
      </c>
      <c r="I196" s="101" t="s">
        <v>10137</v>
      </c>
    </row>
    <row r="197" spans="6:9" ht="32" x14ac:dyDescent="0.2">
      <c r="F197" s="133">
        <v>44572</v>
      </c>
      <c r="G197" s="139" t="s">
        <v>10118</v>
      </c>
      <c r="H197" s="140" t="s">
        <v>10257</v>
      </c>
      <c r="I197" s="139" t="s">
        <v>10137</v>
      </c>
    </row>
    <row r="198" spans="6:9" ht="16" x14ac:dyDescent="0.2">
      <c r="F198" s="100">
        <v>44579</v>
      </c>
      <c r="G198" s="101" t="s">
        <v>10105</v>
      </c>
      <c r="H198" s="123" t="s">
        <v>10258</v>
      </c>
      <c r="I198" s="141" t="s">
        <v>10137</v>
      </c>
    </row>
    <row r="199" spans="6:9" ht="32" x14ac:dyDescent="0.2">
      <c r="F199" s="142"/>
      <c r="G199" s="143"/>
      <c r="H199" s="209" t="s">
        <v>10259</v>
      </c>
      <c r="I199" s="139"/>
    </row>
    <row r="200" spans="6:9" ht="16" x14ac:dyDescent="0.2">
      <c r="F200" s="100"/>
      <c r="G200" s="101"/>
      <c r="H200" s="123" t="s">
        <v>10260</v>
      </c>
      <c r="I200" s="141"/>
    </row>
    <row r="201" spans="6:9" ht="32" x14ac:dyDescent="0.2">
      <c r="F201" s="142"/>
      <c r="G201" s="143"/>
      <c r="H201" s="209" t="s">
        <v>10261</v>
      </c>
      <c r="I201" s="139"/>
    </row>
    <row r="202" spans="6:9" ht="32" x14ac:dyDescent="0.2">
      <c r="F202" s="100"/>
      <c r="G202" s="101"/>
      <c r="H202" s="123" t="s">
        <v>10262</v>
      </c>
      <c r="I202" s="141"/>
    </row>
    <row r="203" spans="6:9" ht="32" x14ac:dyDescent="0.2">
      <c r="F203" s="142"/>
      <c r="G203" s="143"/>
      <c r="H203" s="209" t="s">
        <v>10263</v>
      </c>
      <c r="I203" s="139"/>
    </row>
    <row r="204" spans="6:9" ht="32" x14ac:dyDescent="0.2">
      <c r="F204" s="100"/>
      <c r="G204" s="101"/>
      <c r="H204" s="123" t="s">
        <v>10264</v>
      </c>
      <c r="I204" s="141"/>
    </row>
    <row r="205" spans="6:9" ht="32" x14ac:dyDescent="0.2">
      <c r="F205" s="142"/>
      <c r="G205" s="143"/>
      <c r="H205" s="209" t="s">
        <v>10265</v>
      </c>
      <c r="I205" s="139"/>
    </row>
    <row r="206" spans="6:9" ht="32.25" customHeight="1" x14ac:dyDescent="0.2">
      <c r="F206" s="100"/>
      <c r="G206" s="101"/>
      <c r="H206" s="123" t="s">
        <v>10266</v>
      </c>
      <c r="I206" s="144"/>
    </row>
    <row r="207" spans="6:9" ht="48" x14ac:dyDescent="0.2">
      <c r="F207" s="19"/>
      <c r="G207" s="19"/>
      <c r="H207" s="29" t="s">
        <v>10267</v>
      </c>
      <c r="I207" s="19"/>
    </row>
    <row r="208" spans="6:9" ht="32" x14ac:dyDescent="0.2">
      <c r="F208" s="180"/>
      <c r="G208" s="82" t="s">
        <v>10118</v>
      </c>
      <c r="H208" s="91" t="s">
        <v>10268</v>
      </c>
      <c r="I208" s="82"/>
    </row>
    <row r="209" spans="6:9" ht="32" x14ac:dyDescent="0.2">
      <c r="F209" s="84">
        <v>44592</v>
      </c>
      <c r="G209" s="85" t="s">
        <v>10118</v>
      </c>
      <c r="H209" s="99" t="s">
        <v>10269</v>
      </c>
      <c r="I209" s="85" t="s">
        <v>10137</v>
      </c>
    </row>
    <row r="210" spans="6:9" ht="112" x14ac:dyDescent="0.2">
      <c r="F210" s="180"/>
      <c r="G210" s="82"/>
      <c r="H210" s="91" t="s">
        <v>10270</v>
      </c>
      <c r="I210" s="82"/>
    </row>
    <row r="211" spans="6:9" x14ac:dyDescent="0.2">
      <c r="F211" s="84">
        <v>44593</v>
      </c>
      <c r="G211" s="122" t="s">
        <v>10118</v>
      </c>
      <c r="H211" s="122" t="s">
        <v>10271</v>
      </c>
      <c r="I211" s="122" t="s">
        <v>10137</v>
      </c>
    </row>
    <row r="212" spans="6:9" x14ac:dyDescent="0.2">
      <c r="F212" s="92">
        <v>44594</v>
      </c>
      <c r="G212" s="93" t="s">
        <v>10105</v>
      </c>
      <c r="H212" s="93" t="s">
        <v>10272</v>
      </c>
      <c r="I212" s="93" t="s">
        <v>10137</v>
      </c>
    </row>
    <row r="213" spans="6:9" ht="16" x14ac:dyDescent="0.2">
      <c r="F213" s="145"/>
      <c r="G213" s="76" t="s">
        <v>10118</v>
      </c>
      <c r="H213" s="73" t="s">
        <v>10273</v>
      </c>
      <c r="I213" s="76"/>
    </row>
    <row r="214" spans="6:9" ht="32" x14ac:dyDescent="0.2">
      <c r="F214" s="180"/>
      <c r="G214" s="82"/>
      <c r="H214" s="91" t="s">
        <v>10274</v>
      </c>
      <c r="I214" s="82"/>
    </row>
    <row r="215" spans="6:9" ht="32" x14ac:dyDescent="0.2">
      <c r="F215" s="145"/>
      <c r="G215" s="76"/>
      <c r="H215" s="73" t="s">
        <v>10275</v>
      </c>
      <c r="I215" s="76"/>
    </row>
    <row r="216" spans="6:9" ht="16" x14ac:dyDescent="0.2">
      <c r="F216" s="180"/>
      <c r="G216" s="82"/>
      <c r="H216" s="91" t="s">
        <v>10276</v>
      </c>
      <c r="I216" s="82"/>
    </row>
    <row r="217" spans="6:9" ht="32" x14ac:dyDescent="0.2">
      <c r="F217" s="84">
        <v>44595</v>
      </c>
      <c r="G217" s="85" t="s">
        <v>10118</v>
      </c>
      <c r="H217" s="99" t="s">
        <v>10277</v>
      </c>
      <c r="I217" s="85" t="s">
        <v>10137</v>
      </c>
    </row>
    <row r="218" spans="6:9" x14ac:dyDescent="0.2">
      <c r="F218" s="180"/>
      <c r="G218" s="82"/>
      <c r="H218" s="82" t="s">
        <v>10278</v>
      </c>
      <c r="I218" s="82"/>
    </row>
    <row r="219" spans="6:9" ht="16" x14ac:dyDescent="0.2">
      <c r="F219" s="145"/>
      <c r="G219" s="76"/>
      <c r="H219" s="73" t="s">
        <v>10279</v>
      </c>
      <c r="I219" s="76"/>
    </row>
    <row r="220" spans="6:9" x14ac:dyDescent="0.2">
      <c r="F220" s="118">
        <v>44602</v>
      </c>
      <c r="G220" s="121" t="s">
        <v>10118</v>
      </c>
      <c r="H220" s="121" t="s">
        <v>10280</v>
      </c>
      <c r="I220" s="121" t="s">
        <v>10137</v>
      </c>
    </row>
    <row r="221" spans="6:9" x14ac:dyDescent="0.2">
      <c r="F221" s="145"/>
      <c r="G221" s="76"/>
      <c r="H221" s="76" t="s">
        <v>10281</v>
      </c>
      <c r="I221" s="76"/>
    </row>
    <row r="222" spans="6:9" x14ac:dyDescent="0.2">
      <c r="F222" s="180"/>
      <c r="G222" s="82"/>
      <c r="H222" s="82" t="s">
        <v>10282</v>
      </c>
      <c r="I222" s="82"/>
    </row>
    <row r="223" spans="6:9" x14ac:dyDescent="0.2">
      <c r="F223" s="84">
        <v>44603</v>
      </c>
      <c r="G223" s="85" t="s">
        <v>10118</v>
      </c>
      <c r="H223" s="85" t="s">
        <v>10283</v>
      </c>
      <c r="I223" s="85" t="s">
        <v>10137</v>
      </c>
    </row>
    <row r="224" spans="6:9" x14ac:dyDescent="0.2">
      <c r="F224" s="180"/>
      <c r="G224" s="82"/>
      <c r="H224" s="82" t="s">
        <v>10284</v>
      </c>
      <c r="I224" s="82"/>
    </row>
    <row r="225" spans="6:9" x14ac:dyDescent="0.2">
      <c r="F225" s="133">
        <v>44609</v>
      </c>
      <c r="G225" s="196" t="s">
        <v>10105</v>
      </c>
      <c r="H225" s="196" t="s">
        <v>10285</v>
      </c>
      <c r="I225" s="196" t="s">
        <v>10137</v>
      </c>
    </row>
    <row r="226" spans="6:9" x14ac:dyDescent="0.2">
      <c r="F226" s="118">
        <v>44645</v>
      </c>
      <c r="G226" s="121" t="s">
        <v>10105</v>
      </c>
      <c r="H226" s="121" t="s">
        <v>10306</v>
      </c>
      <c r="I226" s="121" t="s">
        <v>10137</v>
      </c>
    </row>
    <row r="227" spans="6:9" ht="32" x14ac:dyDescent="0.2">
      <c r="F227" s="145"/>
      <c r="G227" s="76"/>
      <c r="H227" s="73" t="s">
        <v>10307</v>
      </c>
      <c r="I227" s="76" t="s">
        <v>10137</v>
      </c>
    </row>
    <row r="228" spans="6:9" ht="32" x14ac:dyDescent="0.2">
      <c r="F228" s="180"/>
      <c r="G228" s="82"/>
      <c r="H228" s="91" t="s">
        <v>10308</v>
      </c>
      <c r="I228" s="82" t="s">
        <v>10309</v>
      </c>
    </row>
    <row r="229" spans="6:9" ht="32" x14ac:dyDescent="0.2">
      <c r="F229" s="149"/>
      <c r="G229" s="149"/>
      <c r="H229" s="210" t="s">
        <v>10310</v>
      </c>
      <c r="I229" s="149" t="s">
        <v>10309</v>
      </c>
    </row>
    <row r="230" spans="6:9" x14ac:dyDescent="0.2">
      <c r="F230" s="211">
        <v>44649</v>
      </c>
      <c r="G230" s="64" t="s">
        <v>9997</v>
      </c>
      <c r="H230" s="64" t="s">
        <v>10324</v>
      </c>
      <c r="I230" s="64" t="s">
        <v>10325</v>
      </c>
    </row>
    <row r="231" spans="6:9" x14ac:dyDescent="0.2">
      <c r="F231" s="55">
        <v>44650</v>
      </c>
      <c r="G231" s="158" t="s">
        <v>10118</v>
      </c>
      <c r="H231" s="158" t="s">
        <v>10326</v>
      </c>
      <c r="I231" s="158" t="s">
        <v>10327</v>
      </c>
    </row>
    <row r="232" spans="6:9" ht="32" x14ac:dyDescent="0.2">
      <c r="F232" s="20"/>
      <c r="G232" s="151"/>
      <c r="H232" s="159" t="s">
        <v>10353</v>
      </c>
      <c r="I232" s="151" t="s">
        <v>10137</v>
      </c>
    </row>
    <row r="233" spans="6:9" ht="48" x14ac:dyDescent="0.2">
      <c r="F233" s="149"/>
      <c r="G233" s="150"/>
      <c r="H233" s="152" t="s">
        <v>10391</v>
      </c>
      <c r="I233" s="150" t="s">
        <v>10137</v>
      </c>
    </row>
    <row r="234" spans="6:9" x14ac:dyDescent="0.2">
      <c r="F234" s="211">
        <v>44651</v>
      </c>
      <c r="G234" s="64"/>
      <c r="H234" s="64" t="s">
        <v>10393</v>
      </c>
      <c r="I234" s="64" t="s">
        <v>10386</v>
      </c>
    </row>
    <row r="235" spans="6:9" x14ac:dyDescent="0.2">
      <c r="F235" s="55">
        <v>44652</v>
      </c>
      <c r="G235" s="19" t="s">
        <v>10105</v>
      </c>
      <c r="H235" s="19" t="s">
        <v>10395</v>
      </c>
      <c r="I235" s="19" t="s">
        <v>10396</v>
      </c>
    </row>
    <row r="236" spans="6:9" ht="48" x14ac:dyDescent="0.2">
      <c r="F236" s="20"/>
      <c r="G236" s="20"/>
      <c r="H236" s="171" t="s">
        <v>10397</v>
      </c>
      <c r="I236" s="20" t="s">
        <v>10398</v>
      </c>
    </row>
    <row r="237" spans="6:9" ht="32" x14ac:dyDescent="0.2">
      <c r="F237" s="21"/>
      <c r="G237" s="21"/>
      <c r="H237" s="102" t="s">
        <v>10399</v>
      </c>
      <c r="I237" s="21" t="s">
        <v>10137</v>
      </c>
    </row>
    <row r="238" spans="6:9" ht="48" x14ac:dyDescent="0.2">
      <c r="F238" s="20"/>
      <c r="G238" s="20"/>
      <c r="H238" s="171" t="s">
        <v>10402</v>
      </c>
      <c r="I238" s="20" t="s">
        <v>10396</v>
      </c>
    </row>
    <row r="239" spans="6:9" x14ac:dyDescent="0.2">
      <c r="F239" s="21"/>
      <c r="G239" s="21"/>
      <c r="H239" s="21" t="s">
        <v>10403</v>
      </c>
      <c r="I239" s="21"/>
    </row>
    <row r="240" spans="6:9" ht="32" x14ac:dyDescent="0.2">
      <c r="F240" s="27"/>
      <c r="G240" s="27"/>
      <c r="H240" s="172" t="s">
        <v>10404</v>
      </c>
      <c r="I240" s="27" t="s">
        <v>10396</v>
      </c>
    </row>
    <row r="241" spans="6:9" ht="16" x14ac:dyDescent="0.2">
      <c r="F241" s="153">
        <v>44659</v>
      </c>
      <c r="G241" s="117" t="s">
        <v>10105</v>
      </c>
      <c r="H241" s="117" t="s">
        <v>10633</v>
      </c>
      <c r="I241" s="117" t="s">
        <v>10396</v>
      </c>
    </row>
    <row r="242" spans="6:9" x14ac:dyDescent="0.2">
      <c r="F242" s="20"/>
      <c r="G242" s="20"/>
      <c r="H242" s="20" t="s">
        <v>10644</v>
      </c>
      <c r="I242" s="20" t="s">
        <v>10396</v>
      </c>
    </row>
    <row r="243" spans="6:9" ht="32" x14ac:dyDescent="0.2">
      <c r="F243" s="149"/>
      <c r="G243" s="149"/>
      <c r="H243" s="210" t="s">
        <v>10647</v>
      </c>
      <c r="I243" s="149" t="s">
        <v>10137</v>
      </c>
    </row>
    <row r="244" spans="6:9" x14ac:dyDescent="0.2">
      <c r="F244" s="100">
        <v>44664</v>
      </c>
      <c r="G244" s="101" t="s">
        <v>10105</v>
      </c>
      <c r="H244" s="101" t="s">
        <v>10650</v>
      </c>
      <c r="I244" s="101" t="s">
        <v>10137</v>
      </c>
    </row>
    <row r="245" spans="6:9" ht="32" x14ac:dyDescent="0.2">
      <c r="F245" s="149"/>
      <c r="G245" s="149"/>
      <c r="H245" s="210" t="s">
        <v>10656</v>
      </c>
      <c r="I245" s="149" t="s">
        <v>10398</v>
      </c>
    </row>
    <row r="246" spans="6:9" ht="32" x14ac:dyDescent="0.2">
      <c r="F246" s="100">
        <v>44665</v>
      </c>
      <c r="G246" s="154" t="s">
        <v>10105</v>
      </c>
      <c r="H246" s="155" t="s">
        <v>10660</v>
      </c>
      <c r="I246" s="154" t="s">
        <v>10137</v>
      </c>
    </row>
    <row r="247" spans="6:9" x14ac:dyDescent="0.2">
      <c r="F247" s="21"/>
      <c r="G247" s="90"/>
      <c r="H247" s="90" t="s">
        <v>10657</v>
      </c>
      <c r="I247" s="90" t="s">
        <v>10658</v>
      </c>
    </row>
    <row r="248" spans="6:9" x14ac:dyDescent="0.2">
      <c r="F248" s="20"/>
      <c r="G248" s="151"/>
      <c r="H248" s="151" t="s">
        <v>10659</v>
      </c>
      <c r="I248" s="151" t="s">
        <v>10137</v>
      </c>
    </row>
    <row r="249" spans="6:9" ht="32" x14ac:dyDescent="0.2">
      <c r="F249" s="21"/>
      <c r="G249" s="90" t="s">
        <v>10118</v>
      </c>
      <c r="H249" s="102" t="s">
        <v>11173</v>
      </c>
      <c r="I249" s="90" t="s">
        <v>10137</v>
      </c>
    </row>
    <row r="250" spans="6:9" ht="16" x14ac:dyDescent="0.2">
      <c r="F250" s="47"/>
      <c r="G250" s="20" t="s">
        <v>11174</v>
      </c>
      <c r="H250" s="156" t="s">
        <v>11175</v>
      </c>
      <c r="I250" s="151" t="s">
        <v>10658</v>
      </c>
    </row>
    <row r="251" spans="6:9" ht="16" x14ac:dyDescent="0.2">
      <c r="F251" s="51"/>
      <c r="G251" s="21"/>
      <c r="H251" s="157" t="s">
        <v>11177</v>
      </c>
      <c r="I251" s="21" t="s">
        <v>10658</v>
      </c>
    </row>
    <row r="252" spans="6:9" x14ac:dyDescent="0.2">
      <c r="F252" s="27"/>
      <c r="G252" s="27" t="s">
        <v>10105</v>
      </c>
      <c r="H252" s="27" t="s">
        <v>11178</v>
      </c>
      <c r="I252" s="27" t="s">
        <v>10396</v>
      </c>
    </row>
    <row r="253" spans="6:9" x14ac:dyDescent="0.2">
      <c r="F253" s="62">
        <v>44666</v>
      </c>
      <c r="G253" s="12" t="s">
        <v>10105</v>
      </c>
      <c r="H253" s="12" t="s">
        <v>11179</v>
      </c>
      <c r="I253" s="12" t="s">
        <v>11180</v>
      </c>
    </row>
    <row r="254" spans="6:9" x14ac:dyDescent="0.2">
      <c r="F254" s="100">
        <v>44670</v>
      </c>
      <c r="G254" s="101" t="s">
        <v>10105</v>
      </c>
      <c r="H254" s="101" t="s">
        <v>11208</v>
      </c>
      <c r="I254" s="101" t="s">
        <v>606</v>
      </c>
    </row>
    <row r="255" spans="6:9" ht="48" x14ac:dyDescent="0.2">
      <c r="F255" s="21"/>
      <c r="G255" s="21"/>
      <c r="H255" s="102" t="s">
        <v>11210</v>
      </c>
      <c r="I255" s="21" t="s">
        <v>11211</v>
      </c>
    </row>
    <row r="256" spans="6:9" ht="32" x14ac:dyDescent="0.2">
      <c r="F256" s="20"/>
      <c r="G256" s="20"/>
      <c r="H256" s="171" t="s">
        <v>11218</v>
      </c>
      <c r="I256" s="20" t="s">
        <v>606</v>
      </c>
    </row>
    <row r="257" spans="6:9" ht="32" x14ac:dyDescent="0.2">
      <c r="F257" s="21"/>
      <c r="G257" s="21"/>
      <c r="H257" s="102" t="s">
        <v>11224</v>
      </c>
      <c r="I257" s="21" t="s">
        <v>606</v>
      </c>
    </row>
    <row r="258" spans="6:9" x14ac:dyDescent="0.2">
      <c r="F258" s="27"/>
      <c r="G258" s="27"/>
      <c r="H258" s="27" t="s">
        <v>11255</v>
      </c>
      <c r="I258" s="27" t="s">
        <v>10386</v>
      </c>
    </row>
    <row r="259" spans="6:9" ht="32" x14ac:dyDescent="0.2">
      <c r="F259" s="55">
        <v>44671</v>
      </c>
      <c r="G259" s="19" t="s">
        <v>10105</v>
      </c>
      <c r="H259" s="29" t="s">
        <v>11257</v>
      </c>
      <c r="I259" s="19" t="s">
        <v>11258</v>
      </c>
    </row>
    <row r="260" spans="6:9" x14ac:dyDescent="0.2">
      <c r="F260" s="20"/>
      <c r="G260" s="20"/>
      <c r="H260" s="20" t="s">
        <v>11259</v>
      </c>
      <c r="I260" s="20" t="s">
        <v>10137</v>
      </c>
    </row>
    <row r="261" spans="6:9" x14ac:dyDescent="0.2">
      <c r="F261" s="55">
        <v>44673</v>
      </c>
      <c r="G261" s="158" t="s">
        <v>10105</v>
      </c>
      <c r="H261" s="158" t="s">
        <v>11262</v>
      </c>
      <c r="I261" s="158" t="s">
        <v>606</v>
      </c>
    </row>
    <row r="262" spans="6:9" x14ac:dyDescent="0.2">
      <c r="F262" s="20"/>
      <c r="G262" s="151"/>
      <c r="H262" s="151" t="s">
        <v>11263</v>
      </c>
      <c r="I262" s="151" t="s">
        <v>10137</v>
      </c>
    </row>
    <row r="263" spans="6:9" x14ac:dyDescent="0.2">
      <c r="F263" s="21"/>
      <c r="G263" s="90"/>
      <c r="H263" s="90" t="s">
        <v>11269</v>
      </c>
      <c r="I263" s="90" t="s">
        <v>10137</v>
      </c>
    </row>
    <row r="264" spans="6:9" x14ac:dyDescent="0.2">
      <c r="F264" s="20"/>
      <c r="G264" s="151"/>
      <c r="H264" s="151" t="s">
        <v>11274</v>
      </c>
      <c r="I264" s="151" t="s">
        <v>10137</v>
      </c>
    </row>
    <row r="265" spans="6:9" ht="32" x14ac:dyDescent="0.2">
      <c r="F265" s="21"/>
      <c r="G265" s="90"/>
      <c r="H265" s="212" t="s">
        <v>11275</v>
      </c>
      <c r="I265" s="90" t="s">
        <v>10137</v>
      </c>
    </row>
    <row r="266" spans="6:9" ht="32" x14ac:dyDescent="0.2">
      <c r="F266" s="160">
        <v>44673</v>
      </c>
      <c r="G266" s="151" t="s">
        <v>10118</v>
      </c>
      <c r="H266" s="159" t="s">
        <v>11276</v>
      </c>
      <c r="I266" s="151" t="s">
        <v>10137</v>
      </c>
    </row>
    <row r="267" spans="6:9" ht="16" x14ac:dyDescent="0.2">
      <c r="F267" s="149"/>
      <c r="G267" s="150"/>
      <c r="H267" s="152" t="s">
        <v>11277</v>
      </c>
      <c r="I267" s="150" t="s">
        <v>10137</v>
      </c>
    </row>
    <row r="268" spans="6:9" x14ac:dyDescent="0.2">
      <c r="F268" s="213">
        <v>44676</v>
      </c>
      <c r="G268" s="101" t="s">
        <v>11174</v>
      </c>
      <c r="H268" s="214" t="s">
        <v>11283</v>
      </c>
      <c r="I268" s="101" t="s">
        <v>606</v>
      </c>
    </row>
    <row r="269" spans="6:9" x14ac:dyDescent="0.2">
      <c r="F269" s="215"/>
      <c r="G269" s="27"/>
      <c r="H269" s="216" t="s">
        <v>11288</v>
      </c>
      <c r="I269" s="27" t="s">
        <v>10137</v>
      </c>
    </row>
    <row r="270" spans="6:9" x14ac:dyDescent="0.2">
      <c r="F270" s="217">
        <v>44678</v>
      </c>
      <c r="G270" s="19" t="s">
        <v>11174</v>
      </c>
      <c r="H270" s="218" t="s">
        <v>11300</v>
      </c>
      <c r="I270" s="283" t="s">
        <v>606</v>
      </c>
    </row>
    <row r="271" spans="6:9" x14ac:dyDescent="0.2">
      <c r="F271" s="51"/>
      <c r="G271" s="21"/>
      <c r="H271" s="219" t="s">
        <v>11303</v>
      </c>
      <c r="I271" s="284"/>
    </row>
    <row r="272" spans="6:9" ht="32" x14ac:dyDescent="0.2">
      <c r="F272" s="100">
        <v>44685</v>
      </c>
      <c r="G272" s="101" t="s">
        <v>11174</v>
      </c>
      <c r="H272" s="123" t="s">
        <v>11370</v>
      </c>
      <c r="I272" s="101" t="s">
        <v>606</v>
      </c>
    </row>
    <row r="273" spans="6:9" x14ac:dyDescent="0.2">
      <c r="F273" s="87"/>
      <c r="G273" s="21"/>
      <c r="H273" s="21" t="s">
        <v>11371</v>
      </c>
      <c r="I273" s="21" t="s">
        <v>11372</v>
      </c>
    </row>
    <row r="274" spans="6:9" x14ac:dyDescent="0.2">
      <c r="F274" s="160"/>
      <c r="G274" s="20" t="s">
        <v>10118</v>
      </c>
      <c r="H274" s="20" t="s">
        <v>11337</v>
      </c>
      <c r="I274" s="20" t="s">
        <v>10137</v>
      </c>
    </row>
    <row r="275" spans="6:9" ht="14.5" customHeight="1" x14ac:dyDescent="0.2">
      <c r="F275" s="21"/>
      <c r="G275" s="21"/>
      <c r="H275" s="157" t="s">
        <v>11340</v>
      </c>
      <c r="I275" s="21"/>
    </row>
    <row r="276" spans="6:9" x14ac:dyDescent="0.2">
      <c r="F276" s="27"/>
      <c r="G276" s="27" t="s">
        <v>10105</v>
      </c>
      <c r="H276" s="27" t="s">
        <v>11382</v>
      </c>
      <c r="I276" s="27" t="s">
        <v>10137</v>
      </c>
    </row>
    <row r="277" spans="6:9" x14ac:dyDescent="0.2">
      <c r="F277" s="62">
        <v>44691</v>
      </c>
      <c r="G277" s="12" t="s">
        <v>10105</v>
      </c>
      <c r="H277" s="12" t="s">
        <v>11262</v>
      </c>
      <c r="I277" s="12" t="s">
        <v>11372</v>
      </c>
    </row>
    <row r="278" spans="6:9" x14ac:dyDescent="0.2">
      <c r="F278" s="100">
        <v>44699</v>
      </c>
      <c r="G278" s="101" t="s">
        <v>10118</v>
      </c>
      <c r="H278" s="101" t="s">
        <v>11409</v>
      </c>
      <c r="I278" s="154" t="s">
        <v>10137</v>
      </c>
    </row>
    <row r="279" spans="6:9" ht="32" x14ac:dyDescent="0.2">
      <c r="F279" s="149"/>
      <c r="G279" s="149"/>
      <c r="H279" s="210" t="s">
        <v>11411</v>
      </c>
      <c r="I279" s="150"/>
    </row>
    <row r="280" spans="6:9" ht="32" x14ac:dyDescent="0.2">
      <c r="F280" s="100">
        <v>44700</v>
      </c>
      <c r="G280" s="101" t="s">
        <v>10105</v>
      </c>
      <c r="H280" s="123" t="s">
        <v>11415</v>
      </c>
      <c r="I280" s="101" t="s">
        <v>10137</v>
      </c>
    </row>
    <row r="281" spans="6:9" x14ac:dyDescent="0.2">
      <c r="F281" s="21"/>
      <c r="G281" s="21"/>
      <c r="H281" s="21" t="s">
        <v>11414</v>
      </c>
      <c r="I281" s="21"/>
    </row>
    <row r="282" spans="6:9" x14ac:dyDescent="0.2">
      <c r="F282" s="20"/>
      <c r="G282" s="20"/>
      <c r="H282" s="20" t="s">
        <v>11416</v>
      </c>
      <c r="I282" s="20"/>
    </row>
    <row r="283" spans="6:9" ht="32" x14ac:dyDescent="0.2">
      <c r="F283" s="21"/>
      <c r="G283" s="21"/>
      <c r="H283" s="102" t="s">
        <v>11419</v>
      </c>
      <c r="I283" s="21" t="s">
        <v>11420</v>
      </c>
    </row>
    <row r="284" spans="6:9" x14ac:dyDescent="0.2">
      <c r="F284" s="20"/>
      <c r="G284" s="20"/>
      <c r="H284" s="20" t="s">
        <v>11426</v>
      </c>
      <c r="I284" s="20"/>
    </row>
    <row r="285" spans="6:9" ht="48" x14ac:dyDescent="0.2">
      <c r="F285" s="21"/>
      <c r="G285" s="21"/>
      <c r="H285" s="102" t="s">
        <v>11435</v>
      </c>
      <c r="I285" s="21"/>
    </row>
    <row r="286" spans="6:9" ht="32" x14ac:dyDescent="0.2">
      <c r="F286" s="20"/>
      <c r="G286" s="20"/>
      <c r="H286" s="171" t="s">
        <v>11433</v>
      </c>
      <c r="I286" s="171" t="s">
        <v>1033</v>
      </c>
    </row>
    <row r="287" spans="6:9" ht="32" x14ac:dyDescent="0.2">
      <c r="F287" s="149"/>
      <c r="G287" s="149"/>
      <c r="H287" s="210" t="s">
        <v>11434</v>
      </c>
      <c r="I287" s="149" t="s">
        <v>781</v>
      </c>
    </row>
    <row r="288" spans="6:9" ht="32" x14ac:dyDescent="0.2">
      <c r="F288" s="226">
        <v>44712</v>
      </c>
      <c r="G288" s="220" t="s">
        <v>11174</v>
      </c>
      <c r="H288" s="221" t="s">
        <v>11457</v>
      </c>
      <c r="I288" s="224" t="s">
        <v>11258</v>
      </c>
    </row>
    <row r="289" spans="6:9" ht="32" x14ac:dyDescent="0.2">
      <c r="F289" s="225"/>
      <c r="G289" s="222"/>
      <c r="H289" s="227" t="s">
        <v>11454</v>
      </c>
      <c r="I289" s="223" t="s">
        <v>606</v>
      </c>
    </row>
    <row r="290" spans="6:9" ht="32" x14ac:dyDescent="0.2">
      <c r="F290" s="228">
        <v>44714</v>
      </c>
      <c r="G290" s="64" t="s">
        <v>11174</v>
      </c>
      <c r="H290" s="230" t="s">
        <v>11458</v>
      </c>
      <c r="I290" s="229" t="s">
        <v>11258</v>
      </c>
    </row>
    <row r="291" spans="6:9" x14ac:dyDescent="0.2">
      <c r="F291" s="62">
        <v>44720</v>
      </c>
      <c r="G291" s="12" t="s">
        <v>10105</v>
      </c>
      <c r="H291" s="12" t="s">
        <v>10633</v>
      </c>
      <c r="I291" s="12" t="s">
        <v>10137</v>
      </c>
    </row>
    <row r="292" spans="6:9" x14ac:dyDescent="0.2">
      <c r="F292" s="100">
        <v>44720</v>
      </c>
      <c r="G292" s="220" t="s">
        <v>10118</v>
      </c>
      <c r="H292" s="220" t="s">
        <v>11484</v>
      </c>
      <c r="I292" s="220" t="s">
        <v>10137</v>
      </c>
    </row>
    <row r="293" spans="6:9" x14ac:dyDescent="0.2">
      <c r="F293" s="55">
        <v>44721</v>
      </c>
      <c r="G293" s="19" t="s">
        <v>11174</v>
      </c>
      <c r="H293" s="19" t="s">
        <v>11485</v>
      </c>
      <c r="I293" s="158" t="s">
        <v>10137</v>
      </c>
    </row>
    <row r="294" spans="6:9" ht="16" x14ac:dyDescent="0.2">
      <c r="F294" s="20"/>
      <c r="G294" s="20" t="s">
        <v>10118</v>
      </c>
      <c r="H294" s="156" t="s">
        <v>11487</v>
      </c>
      <c r="I294" s="151" t="s">
        <v>10137</v>
      </c>
    </row>
    <row r="295" spans="6:9" ht="160" x14ac:dyDescent="0.2">
      <c r="F295" s="222"/>
      <c r="G295" s="222"/>
      <c r="H295" s="227" t="s">
        <v>11488</v>
      </c>
      <c r="I295" s="223"/>
    </row>
    <row r="296" spans="6:9" ht="16" x14ac:dyDescent="0.2">
      <c r="F296" s="55">
        <v>44739</v>
      </c>
      <c r="G296" s="19" t="s">
        <v>10105</v>
      </c>
      <c r="H296" s="231" t="s">
        <v>11496</v>
      </c>
      <c r="I296" s="19" t="s">
        <v>10137</v>
      </c>
    </row>
    <row r="297" spans="6:9" ht="32" x14ac:dyDescent="0.2">
      <c r="F297" s="27"/>
      <c r="G297" s="27"/>
      <c r="H297" s="172" t="s">
        <v>11498</v>
      </c>
      <c r="I297" s="172" t="s">
        <v>11420</v>
      </c>
    </row>
    <row r="298" spans="6:9" ht="48" x14ac:dyDescent="0.2">
      <c r="F298" s="176">
        <v>44755</v>
      </c>
      <c r="G298" s="222" t="s">
        <v>10118</v>
      </c>
      <c r="H298" s="7" t="s">
        <v>11541</v>
      </c>
      <c r="I298" s="222" t="s">
        <v>10137</v>
      </c>
    </row>
    <row r="299" spans="6:9" ht="32" x14ac:dyDescent="0.2">
      <c r="F299" s="211">
        <v>44760</v>
      </c>
      <c r="G299" s="64" t="s">
        <v>10118</v>
      </c>
      <c r="H299" s="232" t="s">
        <v>11552</v>
      </c>
      <c r="I299" s="64" t="s">
        <v>623</v>
      </c>
    </row>
    <row r="300" spans="6:9" x14ac:dyDescent="0.2">
      <c r="F300" s="217">
        <v>44767</v>
      </c>
      <c r="G300" s="19" t="s">
        <v>11174</v>
      </c>
      <c r="H300" s="218" t="s">
        <v>11562</v>
      </c>
      <c r="I300" s="19" t="s">
        <v>10137</v>
      </c>
    </row>
    <row r="301" spans="6:9" x14ac:dyDescent="0.2">
      <c r="F301" s="225"/>
      <c r="G301" s="222"/>
      <c r="H301" s="233" t="s">
        <v>11563</v>
      </c>
      <c r="I301" s="222"/>
    </row>
    <row r="302" spans="6:9" x14ac:dyDescent="0.2">
      <c r="F302" s="211">
        <v>44770</v>
      </c>
      <c r="G302" s="64" t="s">
        <v>10105</v>
      </c>
      <c r="H302" s="64" t="s">
        <v>11587</v>
      </c>
      <c r="I302" s="64" t="s">
        <v>623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10286</v>
      </c>
      <c r="K1" s="12" t="s">
        <v>10</v>
      </c>
      <c r="L1" s="12" t="s">
        <v>11</v>
      </c>
      <c r="M1" s="63" t="s">
        <v>12</v>
      </c>
      <c r="N1" s="96" t="s">
        <v>16</v>
      </c>
      <c r="O1" s="96" t="s">
        <v>15</v>
      </c>
    </row>
    <row r="2" spans="2:15" ht="16" x14ac:dyDescent="0.2">
      <c r="B2" s="12" t="s">
        <v>19</v>
      </c>
      <c r="C2" s="12" t="s">
        <v>20</v>
      </c>
      <c r="D2" s="12" t="s">
        <v>10287</v>
      </c>
      <c r="E2" s="12" t="s">
        <v>10288</v>
      </c>
      <c r="F2" s="12" t="s">
        <v>10289</v>
      </c>
      <c r="G2" s="12" t="s">
        <v>120</v>
      </c>
      <c r="H2" s="146" t="s">
        <v>10290</v>
      </c>
      <c r="I2" s="12" t="s">
        <v>121</v>
      </c>
      <c r="J2" s="146">
        <v>25189</v>
      </c>
      <c r="K2" s="12" t="s">
        <v>25</v>
      </c>
      <c r="L2" s="12" t="s">
        <v>26</v>
      </c>
      <c r="M2" s="147" t="s">
        <v>10291</v>
      </c>
      <c r="N2" s="97" t="s">
        <v>26</v>
      </c>
      <c r="O2" s="96" t="s">
        <v>25</v>
      </c>
    </row>
    <row r="3" spans="2:15" ht="64" x14ac:dyDescent="0.2">
      <c r="B3" s="12" t="s">
        <v>19</v>
      </c>
      <c r="C3" s="12" t="s">
        <v>20</v>
      </c>
      <c r="D3" s="7" t="s">
        <v>10292</v>
      </c>
      <c r="E3" s="12" t="s">
        <v>10293</v>
      </c>
      <c r="F3" s="12" t="s">
        <v>10294</v>
      </c>
      <c r="G3" s="12" t="s">
        <v>120</v>
      </c>
      <c r="H3" s="146">
        <v>36</v>
      </c>
      <c r="I3" s="12" t="s">
        <v>121</v>
      </c>
      <c r="J3" s="146" t="s">
        <v>10295</v>
      </c>
      <c r="K3" s="12" t="s">
        <v>25</v>
      </c>
      <c r="L3" s="12" t="s">
        <v>26</v>
      </c>
      <c r="M3" s="147" t="s">
        <v>10296</v>
      </c>
      <c r="N3" s="97" t="s">
        <v>26</v>
      </c>
      <c r="O3" s="96" t="s">
        <v>25</v>
      </c>
    </row>
    <row r="4" spans="2:15" ht="32" x14ac:dyDescent="0.2">
      <c r="B4" s="12" t="s">
        <v>19</v>
      </c>
      <c r="C4" s="12" t="s">
        <v>20</v>
      </c>
      <c r="D4" s="7" t="s">
        <v>10297</v>
      </c>
      <c r="E4" s="12" t="s">
        <v>10298</v>
      </c>
      <c r="F4" s="12" t="s">
        <v>10299</v>
      </c>
      <c r="G4" s="12" t="s">
        <v>120</v>
      </c>
      <c r="H4" s="146">
        <v>6</v>
      </c>
      <c r="I4" s="12" t="s">
        <v>121</v>
      </c>
      <c r="J4" s="146" t="s">
        <v>10300</v>
      </c>
      <c r="K4" s="12" t="s">
        <v>26</v>
      </c>
      <c r="L4" s="12" t="s">
        <v>26</v>
      </c>
      <c r="M4" s="147" t="s">
        <v>10301</v>
      </c>
      <c r="N4" s="97" t="s">
        <v>26</v>
      </c>
      <c r="O4" s="98" t="s">
        <v>25</v>
      </c>
    </row>
    <row r="5" spans="2:15" ht="64" x14ac:dyDescent="0.2">
      <c r="B5" s="12" t="s">
        <v>19</v>
      </c>
      <c r="C5" s="12" t="s">
        <v>329</v>
      </c>
      <c r="D5" s="7" t="s">
        <v>10302</v>
      </c>
      <c r="E5" s="12" t="s">
        <v>10303</v>
      </c>
      <c r="F5" s="12" t="s">
        <v>10304</v>
      </c>
      <c r="G5" s="12" t="s">
        <v>32</v>
      </c>
      <c r="H5" s="146">
        <v>10</v>
      </c>
      <c r="I5" s="12" t="s">
        <v>121</v>
      </c>
      <c r="J5" s="146">
        <v>1035203681</v>
      </c>
      <c r="K5" s="12" t="s">
        <v>25</v>
      </c>
      <c r="L5" s="12" t="s">
        <v>26</v>
      </c>
      <c r="M5" s="147" t="s">
        <v>10305</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9A6C-6FCC-E54E-8730-575EC113EDFB}">
  <dimension ref="A1:AB6739"/>
  <sheetViews>
    <sheetView workbookViewId="0">
      <selection activeCell="H3" sqref="H3"/>
    </sheetView>
  </sheetViews>
  <sheetFormatPr baseColWidth="10" defaultColWidth="10.83203125" defaultRowHeight="16" x14ac:dyDescent="0.2"/>
  <cols>
    <col min="1" max="2" width="10.83203125" style="238"/>
    <col min="3" max="3" width="12.5" style="239" customWidth="1"/>
    <col min="4" max="4" width="15.6640625" style="239" customWidth="1"/>
    <col min="5" max="5" width="11.5" style="239" customWidth="1"/>
    <col min="6" max="6" width="10.83203125" style="239"/>
    <col min="7" max="7" width="11.33203125" style="239" customWidth="1"/>
    <col min="8" max="9" width="10.83203125" style="239"/>
    <col min="10" max="10" width="12.5" style="239" customWidth="1"/>
    <col min="11" max="11" width="24.83203125" style="239" customWidth="1"/>
    <col min="12" max="12" width="25.1640625" style="239" customWidth="1"/>
    <col min="13" max="13" width="29.1640625" style="239" bestFit="1" customWidth="1"/>
    <col min="14" max="14" width="10.83203125" style="239"/>
    <col min="15" max="15" width="14.33203125" style="239" customWidth="1"/>
    <col min="16" max="16" width="14.6640625" style="239" customWidth="1"/>
    <col min="17" max="17" width="13.33203125" style="239" customWidth="1"/>
    <col min="18" max="18" width="23" style="239" customWidth="1"/>
    <col min="19" max="19" width="10.83203125" style="239"/>
    <col min="20" max="20" width="7.83203125" style="239" customWidth="1"/>
    <col min="21" max="21" width="51.5" style="239" customWidth="1"/>
    <col min="22" max="22" width="48.5" style="239" customWidth="1"/>
    <col min="23" max="23" width="13.1640625" style="239" customWidth="1"/>
    <col min="24" max="24" width="13.33203125" style="239" customWidth="1"/>
    <col min="25" max="25" width="14.5" style="239" customWidth="1"/>
    <col min="26" max="26" width="12.5" style="239" customWidth="1"/>
    <col min="27" max="27" width="16.5" style="239" customWidth="1"/>
    <col min="28" max="28" width="10.83203125" style="239"/>
    <col min="29" max="16384" width="10.83203125" style="237"/>
  </cols>
  <sheetData>
    <row r="1" spans="1:28" ht="96" x14ac:dyDescent="0.2">
      <c r="A1" s="234" t="s">
        <v>10400</v>
      </c>
      <c r="B1" s="235" t="s">
        <v>11564</v>
      </c>
      <c r="C1" s="236" t="s">
        <v>0</v>
      </c>
      <c r="D1" s="236" t="s">
        <v>1</v>
      </c>
      <c r="E1" s="236" t="s">
        <v>0</v>
      </c>
      <c r="F1" s="236" t="s">
        <v>2</v>
      </c>
      <c r="G1" s="236" t="s">
        <v>0</v>
      </c>
      <c r="H1" s="236" t="s">
        <v>3</v>
      </c>
      <c r="I1" s="236" t="s">
        <v>11404</v>
      </c>
      <c r="J1" s="236" t="s">
        <v>0</v>
      </c>
      <c r="K1" s="236" t="s">
        <v>4</v>
      </c>
      <c r="L1" s="236" t="s">
        <v>5</v>
      </c>
      <c r="M1" s="236" t="s">
        <v>6</v>
      </c>
      <c r="N1" s="236" t="s">
        <v>10319</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11207</v>
      </c>
    </row>
    <row r="2" spans="1:28" ht="34" x14ac:dyDescent="0.2">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153" x14ac:dyDescent="0.2">
      <c r="A3" s="238">
        <f>A2+1</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ht="17" x14ac:dyDescent="0.2">
      <c r="A4" s="238">
        <f t="shared" ref="A4:A67" si="0">A3+1</f>
        <v>3</v>
      </c>
      <c r="B4" s="238">
        <v>3</v>
      </c>
      <c r="Q4" s="239">
        <v>486306141</v>
      </c>
      <c r="R4" s="239" t="s">
        <v>36</v>
      </c>
    </row>
    <row r="5" spans="1:28" ht="17" x14ac:dyDescent="0.2">
      <c r="A5" s="238">
        <f t="shared" si="0"/>
        <v>4</v>
      </c>
      <c r="B5" s="238">
        <v>4</v>
      </c>
      <c r="Q5" s="239">
        <v>854703046</v>
      </c>
      <c r="R5" s="239" t="s">
        <v>37</v>
      </c>
    </row>
    <row r="6" spans="1:28" ht="85" x14ac:dyDescent="0.2">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68" x14ac:dyDescent="0.2">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ht="17" x14ac:dyDescent="0.2">
      <c r="A8" s="238">
        <f t="shared" si="0"/>
        <v>7</v>
      </c>
      <c r="B8" s="238">
        <v>7</v>
      </c>
      <c r="Q8" s="239">
        <v>450985724</v>
      </c>
      <c r="R8" s="239" t="s">
        <v>47</v>
      </c>
    </row>
    <row r="9" spans="1:28" ht="17" x14ac:dyDescent="0.2">
      <c r="A9" s="238">
        <f t="shared" si="0"/>
        <v>8</v>
      </c>
      <c r="B9" s="238">
        <v>8</v>
      </c>
      <c r="Q9" s="239">
        <v>363147933</v>
      </c>
      <c r="R9" s="239" t="s">
        <v>48</v>
      </c>
    </row>
    <row r="10" spans="1:28" ht="17" x14ac:dyDescent="0.2">
      <c r="A10" s="238">
        <f t="shared" si="0"/>
        <v>9</v>
      </c>
      <c r="B10" s="238">
        <v>9</v>
      </c>
      <c r="Q10" s="239">
        <v>636706443</v>
      </c>
      <c r="R10" s="239" t="s">
        <v>49</v>
      </c>
    </row>
    <row r="11" spans="1:28" ht="17" x14ac:dyDescent="0.2">
      <c r="A11" s="238">
        <f t="shared" si="0"/>
        <v>10</v>
      </c>
      <c r="B11" s="238">
        <v>10</v>
      </c>
      <c r="Q11" s="239">
        <v>771230670</v>
      </c>
      <c r="R11" s="239" t="s">
        <v>50</v>
      </c>
    </row>
    <row r="12" spans="1:28" ht="51" x14ac:dyDescent="0.2">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ht="17" x14ac:dyDescent="0.2">
      <c r="A13" s="238">
        <f t="shared" si="0"/>
        <v>12</v>
      </c>
      <c r="B13" s="238">
        <v>12</v>
      </c>
      <c r="Q13" s="239">
        <v>181769837</v>
      </c>
      <c r="R13" s="239" t="s">
        <v>54</v>
      </c>
    </row>
    <row r="14" spans="1:28" ht="34" x14ac:dyDescent="0.2">
      <c r="A14" s="238">
        <f t="shared" si="0"/>
        <v>13</v>
      </c>
      <c r="B14" s="238">
        <v>13</v>
      </c>
      <c r="Q14" s="239">
        <v>178420302</v>
      </c>
      <c r="R14" s="239" t="s">
        <v>55</v>
      </c>
    </row>
    <row r="15" spans="1:28" ht="51" x14ac:dyDescent="0.2">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4" x14ac:dyDescent="0.2">
      <c r="A16" s="238">
        <f t="shared" si="0"/>
        <v>15</v>
      </c>
      <c r="B16" s="238">
        <v>15</v>
      </c>
      <c r="Q16" s="239">
        <v>211228524</v>
      </c>
      <c r="R16" s="239" t="s">
        <v>60</v>
      </c>
    </row>
    <row r="17" spans="1:25" ht="17" x14ac:dyDescent="0.2">
      <c r="A17" s="238">
        <f t="shared" si="0"/>
        <v>16</v>
      </c>
      <c r="B17" s="238">
        <v>16</v>
      </c>
      <c r="Q17" s="239">
        <v>308427446</v>
      </c>
      <c r="R17" s="239" t="s">
        <v>61</v>
      </c>
    </row>
    <row r="18" spans="1:25" ht="17" x14ac:dyDescent="0.2">
      <c r="A18" s="238">
        <f t="shared" si="0"/>
        <v>17</v>
      </c>
      <c r="B18" s="238">
        <v>17</v>
      </c>
      <c r="Q18" s="239">
        <v>635279662</v>
      </c>
      <c r="R18" s="239" t="s">
        <v>62</v>
      </c>
    </row>
    <row r="19" spans="1:25" ht="17" x14ac:dyDescent="0.2">
      <c r="A19" s="238">
        <f t="shared" si="0"/>
        <v>18</v>
      </c>
      <c r="B19" s="238">
        <v>18</v>
      </c>
      <c r="Q19" s="239">
        <v>432722256</v>
      </c>
      <c r="R19" s="239" t="s">
        <v>63</v>
      </c>
    </row>
    <row r="20" spans="1:25" ht="34" x14ac:dyDescent="0.2">
      <c r="A20" s="238">
        <f t="shared" si="0"/>
        <v>19</v>
      </c>
      <c r="B20" s="238">
        <v>19</v>
      </c>
      <c r="Q20" s="239">
        <v>232663805</v>
      </c>
      <c r="R20" s="239" t="s">
        <v>64</v>
      </c>
    </row>
    <row r="21" spans="1:25" ht="17" x14ac:dyDescent="0.2">
      <c r="A21" s="238">
        <f t="shared" si="0"/>
        <v>20</v>
      </c>
      <c r="B21" s="238">
        <v>20</v>
      </c>
      <c r="Q21" s="239">
        <v>785578696</v>
      </c>
      <c r="R21" s="239" t="s">
        <v>65</v>
      </c>
    </row>
    <row r="22" spans="1:25" ht="17" x14ac:dyDescent="0.2">
      <c r="A22" s="238">
        <f t="shared" si="0"/>
        <v>21</v>
      </c>
      <c r="B22" s="238">
        <v>21</v>
      </c>
      <c r="Q22" s="239">
        <v>200929978</v>
      </c>
      <c r="R22" s="239" t="s">
        <v>66</v>
      </c>
    </row>
    <row r="23" spans="1:25" ht="34" x14ac:dyDescent="0.2">
      <c r="A23" s="238">
        <f t="shared" si="0"/>
        <v>22</v>
      </c>
      <c r="B23" s="238">
        <v>22</v>
      </c>
      <c r="Q23" s="239">
        <v>490725843</v>
      </c>
      <c r="R23" s="239" t="s">
        <v>67</v>
      </c>
    </row>
    <row r="24" spans="1:25" ht="17" x14ac:dyDescent="0.2">
      <c r="A24" s="238">
        <f t="shared" si="0"/>
        <v>23</v>
      </c>
      <c r="B24" s="238">
        <v>23</v>
      </c>
      <c r="Q24" s="239">
        <v>965998904</v>
      </c>
      <c r="R24" s="239" t="s">
        <v>68</v>
      </c>
    </row>
    <row r="25" spans="1:25" ht="17" x14ac:dyDescent="0.2">
      <c r="A25" s="238">
        <f t="shared" si="0"/>
        <v>24</v>
      </c>
      <c r="B25" s="238">
        <v>24</v>
      </c>
      <c r="Q25" s="239">
        <v>986445321</v>
      </c>
      <c r="R25" s="239" t="s">
        <v>69</v>
      </c>
    </row>
    <row r="26" spans="1:25" ht="17" x14ac:dyDescent="0.2">
      <c r="A26" s="238">
        <f t="shared" si="0"/>
        <v>25</v>
      </c>
      <c r="B26" s="238">
        <v>25</v>
      </c>
      <c r="Q26" s="239">
        <v>746038746</v>
      </c>
      <c r="R26" s="239" t="s">
        <v>70</v>
      </c>
    </row>
    <row r="27" spans="1:25" ht="17" x14ac:dyDescent="0.2">
      <c r="A27" s="238">
        <f t="shared" si="0"/>
        <v>26</v>
      </c>
      <c r="B27" s="238">
        <v>26</v>
      </c>
      <c r="Q27" s="239">
        <v>178420302</v>
      </c>
      <c r="R27" s="239" t="s">
        <v>71</v>
      </c>
    </row>
    <row r="28" spans="1:25" ht="51" x14ac:dyDescent="0.2">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17" x14ac:dyDescent="0.2">
      <c r="A29" s="238">
        <f t="shared" si="0"/>
        <v>28</v>
      </c>
      <c r="B29" s="238">
        <v>28</v>
      </c>
      <c r="Q29" s="239">
        <v>319570637</v>
      </c>
      <c r="R29" s="239" t="s">
        <v>75</v>
      </c>
    </row>
    <row r="30" spans="1:25" ht="17" x14ac:dyDescent="0.2">
      <c r="A30" s="238">
        <f t="shared" si="0"/>
        <v>29</v>
      </c>
      <c r="B30" s="238">
        <v>29</v>
      </c>
      <c r="Q30" s="239">
        <v>986445321</v>
      </c>
      <c r="R30" s="239" t="s">
        <v>69</v>
      </c>
    </row>
    <row r="31" spans="1:25" ht="17" x14ac:dyDescent="0.2">
      <c r="A31" s="238">
        <f t="shared" si="0"/>
        <v>30</v>
      </c>
      <c r="B31" s="238">
        <v>30</v>
      </c>
      <c r="Q31" s="239">
        <v>746038746</v>
      </c>
      <c r="R31" s="239" t="s">
        <v>70</v>
      </c>
    </row>
    <row r="32" spans="1:25" ht="17" x14ac:dyDescent="0.2">
      <c r="A32" s="238">
        <f t="shared" si="0"/>
        <v>31</v>
      </c>
      <c r="B32" s="238">
        <v>31</v>
      </c>
      <c r="Q32" s="239">
        <v>178420302</v>
      </c>
      <c r="R32" s="239" t="s">
        <v>71</v>
      </c>
    </row>
    <row r="33" spans="1:25" ht="51" x14ac:dyDescent="0.2">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ht="17" x14ac:dyDescent="0.2">
      <c r="A34" s="238">
        <f t="shared" si="0"/>
        <v>33</v>
      </c>
      <c r="B34" s="238">
        <v>33</v>
      </c>
      <c r="Q34" s="239">
        <v>635279662</v>
      </c>
      <c r="R34" s="239" t="s">
        <v>79</v>
      </c>
    </row>
    <row r="35" spans="1:25" ht="68" x14ac:dyDescent="0.2">
      <c r="A35" s="238">
        <f t="shared" si="0"/>
        <v>34</v>
      </c>
      <c r="B35" s="238">
        <v>34</v>
      </c>
      <c r="Q35" s="239">
        <v>401335456</v>
      </c>
      <c r="R35" s="239" t="s">
        <v>80</v>
      </c>
    </row>
    <row r="36" spans="1:25" ht="17" x14ac:dyDescent="0.2">
      <c r="A36" s="238">
        <f t="shared" si="0"/>
        <v>35</v>
      </c>
      <c r="B36" s="238">
        <v>35</v>
      </c>
      <c r="Q36" s="239">
        <v>178420302</v>
      </c>
      <c r="R36" s="239" t="s">
        <v>71</v>
      </c>
    </row>
    <row r="37" spans="1:25" ht="51" x14ac:dyDescent="0.2">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17" x14ac:dyDescent="0.2">
      <c r="A38" s="238">
        <f t="shared" si="0"/>
        <v>37</v>
      </c>
      <c r="B38" s="238">
        <v>37</v>
      </c>
      <c r="Q38" s="239">
        <v>319570637</v>
      </c>
      <c r="R38" s="239" t="s">
        <v>75</v>
      </c>
    </row>
    <row r="39" spans="1:25" ht="17" x14ac:dyDescent="0.2">
      <c r="A39" s="238">
        <f t="shared" si="0"/>
        <v>38</v>
      </c>
      <c r="B39" s="238">
        <v>38</v>
      </c>
      <c r="Q39" s="239">
        <v>178420302</v>
      </c>
      <c r="R39" s="239" t="s">
        <v>71</v>
      </c>
    </row>
    <row r="40" spans="1:25" ht="51" x14ac:dyDescent="0.2">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51" x14ac:dyDescent="0.2">
      <c r="A41" s="238">
        <f t="shared" si="0"/>
        <v>40</v>
      </c>
      <c r="B41" s="238">
        <v>40</v>
      </c>
      <c r="Q41" s="239">
        <v>517187756</v>
      </c>
      <c r="R41" s="239" t="s">
        <v>87</v>
      </c>
      <c r="V41" s="239" t="s">
        <v>88</v>
      </c>
    </row>
    <row r="42" spans="1:25" ht="68" x14ac:dyDescent="0.2">
      <c r="A42" s="238">
        <f t="shared" si="0"/>
        <v>41</v>
      </c>
      <c r="B42" s="238">
        <v>41</v>
      </c>
      <c r="Q42" s="239">
        <v>505325385</v>
      </c>
      <c r="R42" s="239" t="s">
        <v>89</v>
      </c>
      <c r="V42" s="239" t="s">
        <v>90</v>
      </c>
    </row>
    <row r="43" spans="1:25" ht="34" x14ac:dyDescent="0.2">
      <c r="A43" s="238">
        <f t="shared" si="0"/>
        <v>42</v>
      </c>
      <c r="B43" s="238">
        <v>42</v>
      </c>
      <c r="Q43" s="239">
        <v>143660020</v>
      </c>
      <c r="R43" s="239" t="s">
        <v>91</v>
      </c>
      <c r="V43" s="239" t="s">
        <v>92</v>
      </c>
    </row>
    <row r="44" spans="1:25" ht="34" x14ac:dyDescent="0.2">
      <c r="A44" s="238">
        <f t="shared" si="0"/>
        <v>43</v>
      </c>
      <c r="B44" s="238">
        <v>43</v>
      </c>
      <c r="Q44" s="239">
        <v>131937399</v>
      </c>
      <c r="R44" s="239" t="s">
        <v>93</v>
      </c>
      <c r="V44" s="239" t="s">
        <v>94</v>
      </c>
    </row>
    <row r="45" spans="1:25" ht="51" x14ac:dyDescent="0.2">
      <c r="A45" s="238">
        <f t="shared" si="0"/>
        <v>44</v>
      </c>
      <c r="B45" s="238">
        <v>44</v>
      </c>
      <c r="Q45" s="239">
        <v>204285984</v>
      </c>
      <c r="R45" s="239" t="s">
        <v>95</v>
      </c>
      <c r="V45" s="239" t="s">
        <v>96</v>
      </c>
    </row>
    <row r="46" spans="1:25" ht="102" x14ac:dyDescent="0.2">
      <c r="A46" s="238">
        <f t="shared" si="0"/>
        <v>45</v>
      </c>
      <c r="B46" s="238">
        <v>45</v>
      </c>
      <c r="Q46" s="239">
        <v>193302534</v>
      </c>
      <c r="R46" s="239" t="s">
        <v>97</v>
      </c>
      <c r="V46" s="239" t="s">
        <v>98</v>
      </c>
    </row>
    <row r="47" spans="1:25" ht="102" x14ac:dyDescent="0.2">
      <c r="A47" s="238">
        <f t="shared" si="0"/>
        <v>46</v>
      </c>
      <c r="B47" s="238">
        <v>46</v>
      </c>
      <c r="Q47" s="239">
        <v>463922889</v>
      </c>
      <c r="R47" s="239" t="s">
        <v>99</v>
      </c>
      <c r="V47" s="239" t="s">
        <v>100</v>
      </c>
    </row>
    <row r="48" spans="1:25" ht="102" x14ac:dyDescent="0.2">
      <c r="A48" s="238">
        <f t="shared" si="0"/>
        <v>47</v>
      </c>
      <c r="B48" s="238">
        <v>47</v>
      </c>
      <c r="Q48" s="239">
        <v>756543727</v>
      </c>
      <c r="R48" s="239" t="s">
        <v>101</v>
      </c>
      <c r="V48" s="239" t="s">
        <v>102</v>
      </c>
    </row>
    <row r="49" spans="1:27" ht="68" x14ac:dyDescent="0.2">
      <c r="A49" s="238">
        <f t="shared" si="0"/>
        <v>48</v>
      </c>
      <c r="B49" s="238">
        <v>48</v>
      </c>
      <c r="Q49" s="239">
        <v>419709902</v>
      </c>
      <c r="R49" s="239" t="s">
        <v>103</v>
      </c>
      <c r="V49" s="239" t="s">
        <v>104</v>
      </c>
    </row>
    <row r="50" spans="1:27" ht="68" x14ac:dyDescent="0.2">
      <c r="A50" s="238">
        <f t="shared" si="0"/>
        <v>49</v>
      </c>
      <c r="B50" s="238">
        <v>49</v>
      </c>
      <c r="Q50" s="239">
        <v>896943397</v>
      </c>
      <c r="R50" s="239" t="s">
        <v>105</v>
      </c>
      <c r="V50" s="239" t="s">
        <v>106</v>
      </c>
    </row>
    <row r="51" spans="1:27" ht="68" x14ac:dyDescent="0.2">
      <c r="A51" s="238">
        <f t="shared" si="0"/>
        <v>50</v>
      </c>
      <c r="B51" s="238">
        <v>50</v>
      </c>
      <c r="Q51" s="239">
        <v>519402449</v>
      </c>
      <c r="R51" s="239" t="s">
        <v>107</v>
      </c>
      <c r="V51" s="239" t="s">
        <v>108</v>
      </c>
    </row>
    <row r="52" spans="1:27" ht="51" x14ac:dyDescent="0.2">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ht="17" x14ac:dyDescent="0.2">
      <c r="A53" s="238">
        <f t="shared" si="0"/>
        <v>52</v>
      </c>
      <c r="B53" s="238">
        <v>52</v>
      </c>
      <c r="Q53" s="239">
        <v>654207589</v>
      </c>
      <c r="R53" s="239" t="s">
        <v>112</v>
      </c>
    </row>
    <row r="54" spans="1:27" ht="102" x14ac:dyDescent="0.2">
      <c r="A54" s="238">
        <f t="shared" si="0"/>
        <v>53</v>
      </c>
      <c r="B54" s="238">
        <v>53</v>
      </c>
      <c r="Q54" s="239">
        <v>830573274</v>
      </c>
      <c r="R54" s="239" t="s">
        <v>113</v>
      </c>
      <c r="AA54" s="239" t="s">
        <v>114</v>
      </c>
    </row>
    <row r="55" spans="1:27" ht="17" x14ac:dyDescent="0.2">
      <c r="A55" s="238">
        <f t="shared" si="0"/>
        <v>54</v>
      </c>
      <c r="B55" s="238">
        <v>54</v>
      </c>
      <c r="Q55" s="239">
        <v>178420302</v>
      </c>
      <c r="R55" s="239" t="s">
        <v>71</v>
      </c>
    </row>
    <row r="56" spans="1:27" ht="51" x14ac:dyDescent="0.2">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ht="17" x14ac:dyDescent="0.2">
      <c r="A57" s="238">
        <f t="shared" si="0"/>
        <v>56</v>
      </c>
      <c r="B57" s="238">
        <v>56</v>
      </c>
      <c r="Q57" s="239">
        <v>654207589</v>
      </c>
      <c r="R57" s="239" t="s">
        <v>112</v>
      </c>
    </row>
    <row r="58" spans="1:27" ht="17" x14ac:dyDescent="0.2">
      <c r="A58" s="238">
        <f t="shared" si="0"/>
        <v>57</v>
      </c>
      <c r="B58" s="238">
        <v>57</v>
      </c>
      <c r="Q58" s="239">
        <v>178420302</v>
      </c>
      <c r="R58" s="239" t="s">
        <v>71</v>
      </c>
    </row>
    <row r="59" spans="1:27" ht="85" x14ac:dyDescent="0.2">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51" x14ac:dyDescent="0.2">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4" x14ac:dyDescent="0.2">
      <c r="A61" s="238">
        <f t="shared" si="0"/>
        <v>60</v>
      </c>
      <c r="B61" s="238">
        <v>60</v>
      </c>
      <c r="Q61" s="239">
        <v>512786135</v>
      </c>
      <c r="R61" s="239" t="s">
        <v>127</v>
      </c>
    </row>
    <row r="62" spans="1:27" ht="34" x14ac:dyDescent="0.2">
      <c r="A62" s="238">
        <f t="shared" si="0"/>
        <v>61</v>
      </c>
      <c r="B62" s="238">
        <v>61</v>
      </c>
      <c r="Q62" s="239">
        <v>582670006</v>
      </c>
      <c r="R62" s="239" t="s">
        <v>128</v>
      </c>
    </row>
    <row r="63" spans="1:27" ht="51" x14ac:dyDescent="0.2">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34" x14ac:dyDescent="0.2">
      <c r="A64" s="238">
        <f t="shared" si="0"/>
        <v>63</v>
      </c>
      <c r="B64" s="238">
        <v>63</v>
      </c>
      <c r="Q64" s="239">
        <v>348281054</v>
      </c>
      <c r="R64" s="239" t="s">
        <v>132</v>
      </c>
      <c r="U64" s="239" t="s">
        <v>133</v>
      </c>
    </row>
    <row r="65" spans="1:26" ht="34" x14ac:dyDescent="0.2">
      <c r="A65" s="238">
        <f t="shared" si="0"/>
        <v>64</v>
      </c>
      <c r="B65" s="238">
        <v>64</v>
      </c>
      <c r="Q65" s="239">
        <v>324692899</v>
      </c>
      <c r="R65" s="239" t="s">
        <v>134</v>
      </c>
    </row>
    <row r="66" spans="1:26" ht="17" x14ac:dyDescent="0.2">
      <c r="A66" s="238">
        <f t="shared" si="0"/>
        <v>65</v>
      </c>
      <c r="B66" s="238">
        <v>65</v>
      </c>
      <c r="Q66" s="239">
        <v>351257378</v>
      </c>
      <c r="R66" s="239" t="s">
        <v>135</v>
      </c>
    </row>
    <row r="67" spans="1:26" ht="17" x14ac:dyDescent="0.2">
      <c r="A67" s="238">
        <f t="shared" si="0"/>
        <v>66</v>
      </c>
      <c r="B67" s="238">
        <v>66</v>
      </c>
      <c r="Q67" s="239">
        <v>647148178</v>
      </c>
      <c r="R67" s="239" t="s">
        <v>136</v>
      </c>
    </row>
    <row r="68" spans="1:26" ht="17" x14ac:dyDescent="0.2">
      <c r="A68" s="238">
        <f t="shared" ref="A68:A131" si="1">A67+1</f>
        <v>67</v>
      </c>
      <c r="B68" s="238">
        <v>67</v>
      </c>
      <c r="Q68" s="239">
        <v>834544960</v>
      </c>
      <c r="R68" s="239" t="s">
        <v>137</v>
      </c>
    </row>
    <row r="69" spans="1:26" ht="34" x14ac:dyDescent="0.2">
      <c r="A69" s="238">
        <f t="shared" si="1"/>
        <v>68</v>
      </c>
      <c r="B69" s="238">
        <v>68</v>
      </c>
      <c r="Q69" s="239">
        <v>682916147</v>
      </c>
      <c r="R69" s="239" t="s">
        <v>138</v>
      </c>
    </row>
    <row r="70" spans="1:26" ht="17" x14ac:dyDescent="0.2">
      <c r="A70" s="238">
        <f t="shared" si="1"/>
        <v>69</v>
      </c>
      <c r="B70" s="238">
        <v>69</v>
      </c>
      <c r="Q70" s="239">
        <v>153365143</v>
      </c>
      <c r="R70" s="239" t="s">
        <v>139</v>
      </c>
    </row>
    <row r="71" spans="1:26" ht="51" x14ac:dyDescent="0.2">
      <c r="A71" s="238">
        <f t="shared" si="1"/>
        <v>70</v>
      </c>
      <c r="B71" s="238">
        <v>70</v>
      </c>
      <c r="Q71" s="239">
        <v>663706936</v>
      </c>
      <c r="R71" s="239" t="s">
        <v>140</v>
      </c>
    </row>
    <row r="72" spans="1:26" ht="17" x14ac:dyDescent="0.2">
      <c r="A72" s="238">
        <f t="shared" si="1"/>
        <v>71</v>
      </c>
      <c r="B72" s="238">
        <v>71</v>
      </c>
      <c r="Q72" s="239">
        <v>181769837</v>
      </c>
      <c r="R72" s="239" t="s">
        <v>141</v>
      </c>
    </row>
    <row r="73" spans="1:26" ht="17" x14ac:dyDescent="0.2">
      <c r="A73" s="238">
        <f t="shared" si="1"/>
        <v>72</v>
      </c>
      <c r="B73" s="238">
        <v>72</v>
      </c>
      <c r="Q73" s="239">
        <v>398561594</v>
      </c>
      <c r="R73" s="239" t="s">
        <v>142</v>
      </c>
    </row>
    <row r="74" spans="1:26" ht="51" x14ac:dyDescent="0.2">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ht="17" x14ac:dyDescent="0.2">
      <c r="A75" s="238">
        <f t="shared" si="1"/>
        <v>74</v>
      </c>
      <c r="B75" s="238">
        <v>74</v>
      </c>
      <c r="Q75" s="239">
        <v>456806539</v>
      </c>
      <c r="R75" s="239" t="s">
        <v>148</v>
      </c>
    </row>
    <row r="76" spans="1:26" ht="102" x14ac:dyDescent="0.2">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ht="17" x14ac:dyDescent="0.2">
      <c r="A77" s="238">
        <f t="shared" si="1"/>
        <v>76</v>
      </c>
      <c r="B77" s="238">
        <v>76</v>
      </c>
      <c r="Q77" s="239">
        <v>353358909</v>
      </c>
      <c r="R77" s="239" t="s">
        <v>153</v>
      </c>
    </row>
    <row r="78" spans="1:26" ht="34" x14ac:dyDescent="0.2">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85" x14ac:dyDescent="0.2">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ht="17" x14ac:dyDescent="0.2">
      <c r="A80" s="238">
        <f t="shared" si="1"/>
        <v>79</v>
      </c>
      <c r="B80" s="238">
        <v>79</v>
      </c>
      <c r="Q80" s="239">
        <v>353358909</v>
      </c>
      <c r="R80" s="239" t="s">
        <v>153</v>
      </c>
    </row>
    <row r="81" spans="1:27" ht="85" x14ac:dyDescent="0.2">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ht="17" x14ac:dyDescent="0.2">
      <c r="A82" s="238">
        <f t="shared" si="1"/>
        <v>81</v>
      </c>
      <c r="B82" s="238">
        <v>81</v>
      </c>
      <c r="Q82" s="239">
        <v>353358909</v>
      </c>
      <c r="R82" s="239" t="s">
        <v>153</v>
      </c>
    </row>
    <row r="83" spans="1:27" ht="85" x14ac:dyDescent="0.2">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ht="17" x14ac:dyDescent="0.2">
      <c r="A84" s="238">
        <f t="shared" si="1"/>
        <v>83</v>
      </c>
      <c r="B84" s="238">
        <v>83</v>
      </c>
      <c r="Q84" s="239">
        <v>353358909</v>
      </c>
      <c r="R84" s="239" t="s">
        <v>153</v>
      </c>
    </row>
    <row r="85" spans="1:27" ht="85" x14ac:dyDescent="0.2">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ht="17" x14ac:dyDescent="0.2">
      <c r="A86" s="238">
        <f t="shared" si="1"/>
        <v>85</v>
      </c>
      <c r="B86" s="238">
        <v>85</v>
      </c>
      <c r="Q86" s="239">
        <v>353358909</v>
      </c>
      <c r="R86" s="239" t="s">
        <v>153</v>
      </c>
    </row>
    <row r="87" spans="1:27" ht="85" x14ac:dyDescent="0.2">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ht="17" x14ac:dyDescent="0.2">
      <c r="A88" s="238">
        <f t="shared" si="1"/>
        <v>87</v>
      </c>
      <c r="B88" s="238">
        <v>87</v>
      </c>
      <c r="Q88" s="239">
        <v>353358909</v>
      </c>
      <c r="R88" s="239" t="s">
        <v>153</v>
      </c>
    </row>
    <row r="89" spans="1:27" ht="85" x14ac:dyDescent="0.2">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ht="17" x14ac:dyDescent="0.2">
      <c r="A90" s="238">
        <f t="shared" si="1"/>
        <v>89</v>
      </c>
      <c r="B90" s="238">
        <v>89</v>
      </c>
      <c r="Q90" s="239">
        <v>353358909</v>
      </c>
      <c r="R90" s="239" t="s">
        <v>153</v>
      </c>
    </row>
    <row r="91" spans="1:27" ht="85" x14ac:dyDescent="0.2">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85" x14ac:dyDescent="0.2">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ht="17" x14ac:dyDescent="0.2">
      <c r="A93" s="238">
        <f t="shared" si="1"/>
        <v>92</v>
      </c>
      <c r="B93" s="238">
        <v>92</v>
      </c>
      <c r="Q93" s="239">
        <v>353358909</v>
      </c>
      <c r="R93" s="239" t="s">
        <v>153</v>
      </c>
    </row>
    <row r="94" spans="1:27" ht="85" x14ac:dyDescent="0.2">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ht="17" x14ac:dyDescent="0.2">
      <c r="A95" s="238">
        <f t="shared" si="1"/>
        <v>94</v>
      </c>
      <c r="B95" s="238">
        <v>94</v>
      </c>
      <c r="Q95" s="239">
        <v>353358909</v>
      </c>
      <c r="R95" s="239" t="s">
        <v>153</v>
      </c>
    </row>
    <row r="96" spans="1:27" ht="85" x14ac:dyDescent="0.2">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ht="17" x14ac:dyDescent="0.2">
      <c r="A97" s="238">
        <f t="shared" si="1"/>
        <v>96</v>
      </c>
      <c r="B97" s="238">
        <v>96</v>
      </c>
      <c r="Q97" s="239">
        <v>353358909</v>
      </c>
      <c r="R97" s="239" t="s">
        <v>153</v>
      </c>
    </row>
    <row r="98" spans="1:27" ht="85" x14ac:dyDescent="0.2">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ht="17" x14ac:dyDescent="0.2">
      <c r="A99" s="238">
        <f t="shared" si="1"/>
        <v>98</v>
      </c>
      <c r="B99" s="238">
        <v>98</v>
      </c>
      <c r="Q99" s="239">
        <v>353358909</v>
      </c>
      <c r="R99" s="239" t="s">
        <v>153</v>
      </c>
    </row>
    <row r="100" spans="1:27" ht="85" x14ac:dyDescent="0.2">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ht="17" x14ac:dyDescent="0.2">
      <c r="A101" s="238">
        <f t="shared" si="1"/>
        <v>100</v>
      </c>
      <c r="B101" s="238">
        <v>100</v>
      </c>
      <c r="Q101" s="239">
        <v>353358909</v>
      </c>
      <c r="R101" s="239" t="s">
        <v>153</v>
      </c>
    </row>
    <row r="102" spans="1:27" ht="85" x14ac:dyDescent="0.2">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ht="17" x14ac:dyDescent="0.2">
      <c r="A103" s="238">
        <f t="shared" si="1"/>
        <v>102</v>
      </c>
      <c r="B103" s="238">
        <v>102</v>
      </c>
      <c r="Q103" s="239">
        <v>353358909</v>
      </c>
      <c r="R103" s="239" t="s">
        <v>153</v>
      </c>
    </row>
    <row r="104" spans="1:27" ht="85" x14ac:dyDescent="0.2">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ht="17" x14ac:dyDescent="0.2">
      <c r="A105" s="238">
        <f t="shared" si="1"/>
        <v>104</v>
      </c>
      <c r="B105" s="238">
        <v>104</v>
      </c>
      <c r="Q105" s="239">
        <v>353358909</v>
      </c>
      <c r="R105" s="239" t="s">
        <v>153</v>
      </c>
    </row>
    <row r="106" spans="1:27" ht="85" x14ac:dyDescent="0.2">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ht="17" x14ac:dyDescent="0.2">
      <c r="A107" s="238">
        <f t="shared" si="1"/>
        <v>106</v>
      </c>
      <c r="B107" s="238">
        <v>106</v>
      </c>
      <c r="Q107" s="239">
        <v>353358909</v>
      </c>
      <c r="R107" s="239" t="s">
        <v>153</v>
      </c>
    </row>
    <row r="108" spans="1:27" ht="85" x14ac:dyDescent="0.2">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ht="17" x14ac:dyDescent="0.2">
      <c r="A109" s="238">
        <f t="shared" si="1"/>
        <v>108</v>
      </c>
      <c r="B109" s="238">
        <v>108</v>
      </c>
      <c r="Q109" s="239">
        <v>353358909</v>
      </c>
      <c r="R109" s="239" t="s">
        <v>153</v>
      </c>
    </row>
    <row r="110" spans="1:27" ht="85" x14ac:dyDescent="0.2">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ht="17" x14ac:dyDescent="0.2">
      <c r="A111" s="238">
        <f t="shared" si="1"/>
        <v>110</v>
      </c>
      <c r="B111" s="238">
        <v>110</v>
      </c>
      <c r="Q111" s="239">
        <v>353358909</v>
      </c>
      <c r="R111" s="239" t="s">
        <v>153</v>
      </c>
    </row>
    <row r="112" spans="1:27" ht="85" x14ac:dyDescent="0.2">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ht="17" x14ac:dyDescent="0.2">
      <c r="A113" s="238">
        <f t="shared" si="1"/>
        <v>112</v>
      </c>
      <c r="B113" s="238">
        <v>112</v>
      </c>
      <c r="Q113" s="239">
        <v>353358909</v>
      </c>
      <c r="R113" s="239" t="s">
        <v>153</v>
      </c>
    </row>
    <row r="114" spans="1:27" ht="85" x14ac:dyDescent="0.2">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ht="17" x14ac:dyDescent="0.2">
      <c r="A115" s="238">
        <f t="shared" si="1"/>
        <v>114</v>
      </c>
      <c r="B115" s="238">
        <v>114</v>
      </c>
      <c r="Q115" s="239">
        <v>353358909</v>
      </c>
      <c r="R115" s="239" t="s">
        <v>153</v>
      </c>
    </row>
    <row r="116" spans="1:27" ht="85" x14ac:dyDescent="0.2">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ht="17" x14ac:dyDescent="0.2">
      <c r="A117" s="238">
        <f t="shared" si="1"/>
        <v>116</v>
      </c>
      <c r="B117" s="238">
        <v>116</v>
      </c>
      <c r="Q117" s="239">
        <v>353358909</v>
      </c>
      <c r="R117" s="239" t="s">
        <v>153</v>
      </c>
    </row>
    <row r="118" spans="1:27" ht="85" x14ac:dyDescent="0.2">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ht="17" x14ac:dyDescent="0.2">
      <c r="A119" s="238">
        <f t="shared" si="1"/>
        <v>118</v>
      </c>
      <c r="B119" s="238">
        <v>118</v>
      </c>
      <c r="Q119" s="239">
        <v>353358909</v>
      </c>
      <c r="R119" s="239" t="s">
        <v>153</v>
      </c>
    </row>
    <row r="120" spans="1:27" ht="85" x14ac:dyDescent="0.2">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ht="17" x14ac:dyDescent="0.2">
      <c r="A121" s="238">
        <f t="shared" si="1"/>
        <v>120</v>
      </c>
      <c r="B121" s="238">
        <v>120</v>
      </c>
      <c r="Q121" s="239">
        <v>353358909</v>
      </c>
      <c r="R121" s="239" t="s">
        <v>153</v>
      </c>
    </row>
    <row r="122" spans="1:27" ht="85" x14ac:dyDescent="0.2">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ht="17" x14ac:dyDescent="0.2">
      <c r="A123" s="238">
        <f t="shared" si="1"/>
        <v>122</v>
      </c>
      <c r="B123" s="238">
        <v>122</v>
      </c>
      <c r="Q123" s="239">
        <v>353358909</v>
      </c>
      <c r="R123" s="239" t="s">
        <v>153</v>
      </c>
    </row>
    <row r="124" spans="1:27" ht="85" x14ac:dyDescent="0.2">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ht="17" x14ac:dyDescent="0.2">
      <c r="A125" s="238">
        <f t="shared" si="1"/>
        <v>124</v>
      </c>
      <c r="B125" s="238">
        <v>124</v>
      </c>
      <c r="Q125" s="239">
        <v>353358909</v>
      </c>
      <c r="R125" s="239" t="s">
        <v>153</v>
      </c>
    </row>
    <row r="126" spans="1:27" ht="85" x14ac:dyDescent="0.2">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ht="17" x14ac:dyDescent="0.2">
      <c r="A127" s="238">
        <f t="shared" si="1"/>
        <v>126</v>
      </c>
      <c r="B127" s="238">
        <v>126</v>
      </c>
      <c r="Q127" s="239">
        <v>353358909</v>
      </c>
      <c r="R127" s="239" t="s">
        <v>153</v>
      </c>
    </row>
    <row r="128" spans="1:27" ht="85" x14ac:dyDescent="0.2">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ht="17" x14ac:dyDescent="0.2">
      <c r="A129" s="238">
        <f t="shared" si="1"/>
        <v>128</v>
      </c>
      <c r="B129" s="238">
        <v>128</v>
      </c>
      <c r="Q129" s="239">
        <v>353358909</v>
      </c>
      <c r="R129" s="239" t="s">
        <v>153</v>
      </c>
    </row>
    <row r="130" spans="1:27" ht="85" x14ac:dyDescent="0.2">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ht="17" x14ac:dyDescent="0.2">
      <c r="A131" s="238">
        <f t="shared" si="1"/>
        <v>130</v>
      </c>
      <c r="B131" s="238">
        <v>130</v>
      </c>
      <c r="Q131" s="239">
        <v>353358909</v>
      </c>
      <c r="R131" s="239" t="s">
        <v>153</v>
      </c>
    </row>
    <row r="132" spans="1:27" ht="85" x14ac:dyDescent="0.2">
      <c r="A132" s="238">
        <f t="shared" ref="A132:A195" si="2">A131+1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ht="17" x14ac:dyDescent="0.2">
      <c r="A133" s="238">
        <f t="shared" si="2"/>
        <v>132</v>
      </c>
      <c r="B133" s="238">
        <v>132</v>
      </c>
      <c r="Q133" s="239">
        <v>353358909</v>
      </c>
      <c r="R133" s="239" t="s">
        <v>153</v>
      </c>
    </row>
    <row r="134" spans="1:27" ht="85" x14ac:dyDescent="0.2">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ht="17" x14ac:dyDescent="0.2">
      <c r="A135" s="238">
        <f t="shared" si="2"/>
        <v>134</v>
      </c>
      <c r="B135" s="238">
        <v>134</v>
      </c>
      <c r="Q135" s="239">
        <v>353358909</v>
      </c>
      <c r="R135" s="239" t="s">
        <v>153</v>
      </c>
    </row>
    <row r="136" spans="1:27" ht="85" x14ac:dyDescent="0.2">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ht="17" x14ac:dyDescent="0.2">
      <c r="A137" s="238">
        <f t="shared" si="2"/>
        <v>136</v>
      </c>
      <c r="B137" s="238">
        <v>136</v>
      </c>
      <c r="Q137" s="239">
        <v>353358909</v>
      </c>
      <c r="R137" s="239" t="s">
        <v>153</v>
      </c>
    </row>
    <row r="138" spans="1:27" ht="85" x14ac:dyDescent="0.2">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ht="17" x14ac:dyDescent="0.2">
      <c r="A139" s="238">
        <f t="shared" si="2"/>
        <v>138</v>
      </c>
      <c r="B139" s="238">
        <v>138</v>
      </c>
      <c r="Q139" s="239">
        <v>353358909</v>
      </c>
      <c r="R139" s="239" t="s">
        <v>153</v>
      </c>
    </row>
    <row r="140" spans="1:27" ht="85" x14ac:dyDescent="0.2">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ht="17" x14ac:dyDescent="0.2">
      <c r="A141" s="238">
        <f t="shared" si="2"/>
        <v>140</v>
      </c>
      <c r="B141" s="238">
        <v>140</v>
      </c>
      <c r="Q141" s="239">
        <v>353358909</v>
      </c>
      <c r="R141" s="239" t="s">
        <v>153</v>
      </c>
    </row>
    <row r="142" spans="1:27" ht="85" x14ac:dyDescent="0.2">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ht="17" x14ac:dyDescent="0.2">
      <c r="A143" s="238">
        <f t="shared" si="2"/>
        <v>142</v>
      </c>
      <c r="B143" s="238">
        <v>142</v>
      </c>
      <c r="Q143" s="239">
        <v>353358909</v>
      </c>
      <c r="R143" s="239" t="s">
        <v>153</v>
      </c>
    </row>
    <row r="144" spans="1:27" ht="85" x14ac:dyDescent="0.2">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ht="17" x14ac:dyDescent="0.2">
      <c r="A145" s="238">
        <f t="shared" si="2"/>
        <v>144</v>
      </c>
      <c r="B145" s="238">
        <v>144</v>
      </c>
      <c r="Q145" s="239">
        <v>353358909</v>
      </c>
      <c r="R145" s="239" t="s">
        <v>153</v>
      </c>
    </row>
    <row r="146" spans="1:27" ht="85" x14ac:dyDescent="0.2">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ht="17" x14ac:dyDescent="0.2">
      <c r="A147" s="238">
        <f t="shared" si="2"/>
        <v>146</v>
      </c>
      <c r="B147" s="238">
        <v>146</v>
      </c>
      <c r="Q147" s="239">
        <v>353358909</v>
      </c>
      <c r="R147" s="239" t="s">
        <v>153</v>
      </c>
    </row>
    <row r="148" spans="1:27" ht="272" x14ac:dyDescent="0.2">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11565</v>
      </c>
      <c r="W148" s="239" t="s">
        <v>35</v>
      </c>
      <c r="X148" s="239" t="s">
        <v>25</v>
      </c>
      <c r="Y148" s="239" t="s">
        <v>25</v>
      </c>
    </row>
    <row r="149" spans="1:27" ht="17" x14ac:dyDescent="0.2">
      <c r="A149" s="238">
        <f t="shared" si="2"/>
        <v>148</v>
      </c>
      <c r="B149" s="238">
        <v>148</v>
      </c>
      <c r="Q149" s="239">
        <v>353358909</v>
      </c>
      <c r="R149" s="239" t="s">
        <v>153</v>
      </c>
    </row>
    <row r="150" spans="1:27" ht="102" x14ac:dyDescent="0.2">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ht="17" x14ac:dyDescent="0.2">
      <c r="A151" s="238">
        <f t="shared" si="2"/>
        <v>150</v>
      </c>
      <c r="B151" s="238">
        <v>150</v>
      </c>
      <c r="Q151" s="239">
        <v>353358909</v>
      </c>
      <c r="R151" s="239" t="s">
        <v>153</v>
      </c>
    </row>
    <row r="152" spans="1:27" ht="68" x14ac:dyDescent="0.2">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51" x14ac:dyDescent="0.2">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ht="17" x14ac:dyDescent="0.2">
      <c r="A154" s="238">
        <f t="shared" si="2"/>
        <v>153</v>
      </c>
      <c r="B154" s="238">
        <v>153</v>
      </c>
      <c r="Q154" s="239">
        <v>353358909</v>
      </c>
      <c r="R154" s="239" t="s">
        <v>153</v>
      </c>
    </row>
    <row r="155" spans="1:27" ht="51" x14ac:dyDescent="0.2">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51" x14ac:dyDescent="0.2">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ht="17" x14ac:dyDescent="0.2">
      <c r="A157" s="238">
        <f t="shared" si="2"/>
        <v>156</v>
      </c>
      <c r="B157" s="238">
        <v>156</v>
      </c>
      <c r="Q157" s="239">
        <v>353358909</v>
      </c>
      <c r="R157" s="239" t="s">
        <v>153</v>
      </c>
    </row>
    <row r="158" spans="1:27" ht="85" x14ac:dyDescent="0.2">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4" x14ac:dyDescent="0.2">
      <c r="A159" s="238">
        <f t="shared" si="2"/>
        <v>158</v>
      </c>
      <c r="B159" s="238">
        <v>158</v>
      </c>
      <c r="Q159" s="239">
        <v>548392715</v>
      </c>
      <c r="R159" s="239" t="s">
        <v>280</v>
      </c>
    </row>
    <row r="160" spans="1:27" ht="34" x14ac:dyDescent="0.2">
      <c r="A160" s="238">
        <f t="shared" si="2"/>
        <v>159</v>
      </c>
      <c r="B160" s="238">
        <v>159</v>
      </c>
      <c r="Q160" s="239">
        <v>125001209</v>
      </c>
      <c r="R160" s="239" t="s">
        <v>281</v>
      </c>
    </row>
    <row r="161" spans="1:25" ht="34" x14ac:dyDescent="0.2">
      <c r="A161" s="238">
        <f t="shared" si="2"/>
        <v>160</v>
      </c>
      <c r="B161" s="238">
        <v>160</v>
      </c>
      <c r="Q161" s="239">
        <v>327912200</v>
      </c>
      <c r="R161" s="239" t="s">
        <v>282</v>
      </c>
    </row>
    <row r="162" spans="1:25" ht="34" x14ac:dyDescent="0.2">
      <c r="A162" s="238">
        <f t="shared" si="2"/>
        <v>161</v>
      </c>
      <c r="B162" s="238">
        <v>161</v>
      </c>
      <c r="Q162" s="239">
        <v>300267574</v>
      </c>
      <c r="R162" s="239" t="s">
        <v>283</v>
      </c>
    </row>
    <row r="163" spans="1:25" ht="34" x14ac:dyDescent="0.2">
      <c r="A163" s="238">
        <f t="shared" si="2"/>
        <v>162</v>
      </c>
      <c r="B163" s="238">
        <v>162</v>
      </c>
      <c r="Q163" s="239">
        <v>452412599</v>
      </c>
      <c r="R163" s="239" t="s">
        <v>284</v>
      </c>
    </row>
    <row r="164" spans="1:25" ht="34" x14ac:dyDescent="0.2">
      <c r="A164" s="238">
        <f t="shared" si="2"/>
        <v>163</v>
      </c>
      <c r="B164" s="238">
        <v>163</v>
      </c>
      <c r="Q164" s="239">
        <v>303349821</v>
      </c>
      <c r="R164" s="239" t="s">
        <v>285</v>
      </c>
    </row>
    <row r="165" spans="1:25" ht="17" x14ac:dyDescent="0.2">
      <c r="A165" s="238">
        <f t="shared" si="2"/>
        <v>164</v>
      </c>
      <c r="B165" s="238">
        <v>164</v>
      </c>
      <c r="Q165" s="239">
        <v>657167265</v>
      </c>
      <c r="R165" s="239" t="s">
        <v>286</v>
      </c>
    </row>
    <row r="166" spans="1:25" ht="34" x14ac:dyDescent="0.2">
      <c r="A166" s="238">
        <f t="shared" si="2"/>
        <v>165</v>
      </c>
      <c r="B166" s="238">
        <v>165</v>
      </c>
      <c r="Q166" s="239">
        <v>809703864</v>
      </c>
      <c r="R166" s="239" t="s">
        <v>287</v>
      </c>
    </row>
    <row r="167" spans="1:25" ht="34" x14ac:dyDescent="0.2">
      <c r="A167" s="238">
        <f t="shared" si="2"/>
        <v>166</v>
      </c>
      <c r="B167" s="238">
        <v>166</v>
      </c>
      <c r="Q167" s="239">
        <v>517700004</v>
      </c>
      <c r="R167" s="239" t="s">
        <v>288</v>
      </c>
    </row>
    <row r="168" spans="1:25" ht="17" x14ac:dyDescent="0.2">
      <c r="A168" s="238">
        <f t="shared" si="2"/>
        <v>167</v>
      </c>
      <c r="B168" s="238">
        <v>167</v>
      </c>
      <c r="Q168" s="239">
        <v>181769837</v>
      </c>
      <c r="R168" s="239" t="s">
        <v>54</v>
      </c>
    </row>
    <row r="169" spans="1:25" ht="102" x14ac:dyDescent="0.2">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ht="17" x14ac:dyDescent="0.2">
      <c r="A170" s="238">
        <f t="shared" si="2"/>
        <v>169</v>
      </c>
      <c r="B170" s="238">
        <v>169</v>
      </c>
      <c r="Q170" s="239">
        <v>353358909</v>
      </c>
      <c r="R170" s="239" t="s">
        <v>153</v>
      </c>
    </row>
    <row r="171" spans="1:25" ht="102" x14ac:dyDescent="0.2">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ht="17" x14ac:dyDescent="0.2">
      <c r="A172" s="238">
        <f t="shared" si="2"/>
        <v>171</v>
      </c>
      <c r="B172" s="238">
        <v>171</v>
      </c>
      <c r="Q172" s="239">
        <v>353358909</v>
      </c>
      <c r="R172" s="239" t="s">
        <v>153</v>
      </c>
    </row>
    <row r="173" spans="1:25" ht="102" x14ac:dyDescent="0.2">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ht="17" x14ac:dyDescent="0.2">
      <c r="A174" s="238">
        <f t="shared" si="2"/>
        <v>173</v>
      </c>
      <c r="B174" s="238">
        <v>173</v>
      </c>
      <c r="Q174" s="239">
        <v>353358909</v>
      </c>
      <c r="R174" s="239" t="s">
        <v>153</v>
      </c>
    </row>
    <row r="175" spans="1:25" ht="102" x14ac:dyDescent="0.2">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ht="17" x14ac:dyDescent="0.2">
      <c r="A176" s="238">
        <f t="shared" si="2"/>
        <v>175</v>
      </c>
      <c r="B176" s="238">
        <v>175</v>
      </c>
      <c r="Q176" s="239">
        <v>353358909</v>
      </c>
      <c r="R176" s="239" t="s">
        <v>153</v>
      </c>
    </row>
    <row r="177" spans="1:25" ht="102" x14ac:dyDescent="0.2">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ht="17" x14ac:dyDescent="0.2">
      <c r="A178" s="238">
        <f t="shared" si="2"/>
        <v>177</v>
      </c>
      <c r="B178" s="238">
        <v>177</v>
      </c>
      <c r="Q178" s="239">
        <v>353358909</v>
      </c>
      <c r="R178" s="239" t="s">
        <v>153</v>
      </c>
    </row>
    <row r="179" spans="1:25" ht="102" x14ac:dyDescent="0.2">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ht="17" x14ac:dyDescent="0.2">
      <c r="A180" s="238">
        <f t="shared" si="2"/>
        <v>179</v>
      </c>
      <c r="B180" s="238">
        <v>179</v>
      </c>
      <c r="Q180" s="239">
        <v>353358909</v>
      </c>
      <c r="R180" s="239" t="s">
        <v>153</v>
      </c>
    </row>
    <row r="181" spans="1:25" ht="102" x14ac:dyDescent="0.2">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ht="17" x14ac:dyDescent="0.2">
      <c r="A182" s="238">
        <f t="shared" si="2"/>
        <v>181</v>
      </c>
      <c r="B182" s="238">
        <v>181</v>
      </c>
      <c r="Q182" s="239">
        <v>353358909</v>
      </c>
      <c r="R182" s="239" t="s">
        <v>153</v>
      </c>
    </row>
    <row r="183" spans="1:25" ht="102" x14ac:dyDescent="0.2">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ht="17" x14ac:dyDescent="0.2">
      <c r="A184" s="238">
        <f t="shared" si="2"/>
        <v>183</v>
      </c>
      <c r="B184" s="238">
        <v>183</v>
      </c>
      <c r="Q184" s="239">
        <v>353358909</v>
      </c>
      <c r="R184" s="239" t="s">
        <v>153</v>
      </c>
    </row>
    <row r="185" spans="1:25" ht="102" x14ac:dyDescent="0.2">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ht="17" x14ac:dyDescent="0.2">
      <c r="A186" s="238">
        <f t="shared" si="2"/>
        <v>185</v>
      </c>
      <c r="B186" s="238">
        <v>185</v>
      </c>
      <c r="Q186" s="239">
        <v>353358909</v>
      </c>
      <c r="R186" s="239" t="s">
        <v>153</v>
      </c>
    </row>
    <row r="187" spans="1:25" ht="102" x14ac:dyDescent="0.2">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ht="17" x14ac:dyDescent="0.2">
      <c r="A188" s="238">
        <f t="shared" si="2"/>
        <v>187</v>
      </c>
      <c r="B188" s="238">
        <v>187</v>
      </c>
      <c r="Q188" s="239">
        <v>353358909</v>
      </c>
      <c r="R188" s="239" t="s">
        <v>153</v>
      </c>
    </row>
    <row r="189" spans="1:25" ht="102" x14ac:dyDescent="0.2">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ht="17" x14ac:dyDescent="0.2">
      <c r="A190" s="238">
        <f t="shared" si="2"/>
        <v>189</v>
      </c>
      <c r="B190" s="238">
        <v>189</v>
      </c>
      <c r="Q190" s="239">
        <v>353358909</v>
      </c>
      <c r="R190" s="239" t="s">
        <v>153</v>
      </c>
    </row>
    <row r="191" spans="1:25" ht="102" x14ac:dyDescent="0.2">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ht="17" x14ac:dyDescent="0.2">
      <c r="A192" s="238">
        <f t="shared" si="2"/>
        <v>191</v>
      </c>
      <c r="B192" s="238">
        <v>191</v>
      </c>
      <c r="Q192" s="239">
        <v>353358909</v>
      </c>
      <c r="R192" s="239" t="s">
        <v>153</v>
      </c>
    </row>
    <row r="193" spans="1:26" ht="102" x14ac:dyDescent="0.2">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ht="17" x14ac:dyDescent="0.2">
      <c r="A194" s="238">
        <f t="shared" si="2"/>
        <v>193</v>
      </c>
      <c r="B194" s="238">
        <v>193</v>
      </c>
      <c r="Q194" s="239">
        <v>353358909</v>
      </c>
      <c r="R194" s="239" t="s">
        <v>153</v>
      </c>
    </row>
    <row r="195" spans="1:26" ht="102" x14ac:dyDescent="0.2">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ht="17" x14ac:dyDescent="0.2">
      <c r="A196" s="238">
        <f t="shared" ref="A196:A259" si="3">A195+1</f>
        <v>195</v>
      </c>
      <c r="B196" s="238">
        <v>195</v>
      </c>
      <c r="Q196" s="239">
        <v>353358909</v>
      </c>
      <c r="R196" s="239" t="s">
        <v>153</v>
      </c>
    </row>
    <row r="197" spans="1:26" ht="102" x14ac:dyDescent="0.2">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ht="17" x14ac:dyDescent="0.2">
      <c r="A198" s="238">
        <f t="shared" si="3"/>
        <v>197</v>
      </c>
      <c r="B198" s="238">
        <v>197</v>
      </c>
      <c r="Q198" s="239">
        <v>353358909</v>
      </c>
      <c r="R198" s="239" t="s">
        <v>153</v>
      </c>
    </row>
    <row r="199" spans="1:26" ht="102" x14ac:dyDescent="0.2">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ht="17" x14ac:dyDescent="0.2">
      <c r="A200" s="238">
        <f t="shared" si="3"/>
        <v>199</v>
      </c>
      <c r="B200" s="238">
        <v>199</v>
      </c>
      <c r="Q200" s="239">
        <v>353358909</v>
      </c>
      <c r="R200" s="239" t="s">
        <v>153</v>
      </c>
    </row>
    <row r="201" spans="1:26" ht="102" x14ac:dyDescent="0.2">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ht="17" x14ac:dyDescent="0.2">
      <c r="A202" s="238">
        <f t="shared" si="3"/>
        <v>201</v>
      </c>
      <c r="B202" s="238">
        <v>201</v>
      </c>
      <c r="Q202" s="239">
        <v>353358909</v>
      </c>
      <c r="R202" s="239" t="s">
        <v>153</v>
      </c>
    </row>
    <row r="203" spans="1:26" ht="102" x14ac:dyDescent="0.2">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ht="17" x14ac:dyDescent="0.2">
      <c r="A204" s="238">
        <f t="shared" si="3"/>
        <v>203</v>
      </c>
      <c r="B204" s="238">
        <v>203</v>
      </c>
      <c r="Q204" s="239">
        <v>353358909</v>
      </c>
      <c r="R204" s="239" t="s">
        <v>153</v>
      </c>
    </row>
    <row r="205" spans="1:26" ht="102" x14ac:dyDescent="0.2">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ht="17" x14ac:dyDescent="0.2">
      <c r="A206" s="238">
        <f t="shared" si="3"/>
        <v>205</v>
      </c>
      <c r="B206" s="238">
        <v>205</v>
      </c>
      <c r="Q206" s="239">
        <v>353358909</v>
      </c>
      <c r="R206" s="239" t="s">
        <v>153</v>
      </c>
    </row>
    <row r="207" spans="1:26" ht="51" x14ac:dyDescent="0.2">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51" x14ac:dyDescent="0.2">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ht="17" x14ac:dyDescent="0.2">
      <c r="A209" s="238">
        <f t="shared" si="3"/>
        <v>208</v>
      </c>
      <c r="B209" s="238">
        <v>208</v>
      </c>
      <c r="Q209" s="239">
        <v>353358909</v>
      </c>
      <c r="R209" s="239" t="s">
        <v>337</v>
      </c>
    </row>
    <row r="210" spans="1:26" ht="68" x14ac:dyDescent="0.2">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51" x14ac:dyDescent="0.2">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51" x14ac:dyDescent="0.2">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51" x14ac:dyDescent="0.2">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51" x14ac:dyDescent="0.2">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51" x14ac:dyDescent="0.2">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ht="17" x14ac:dyDescent="0.2">
      <c r="A216" s="238">
        <f t="shared" si="3"/>
        <v>215</v>
      </c>
      <c r="B216" s="238">
        <v>215</v>
      </c>
      <c r="Q216" s="239">
        <v>255907182</v>
      </c>
      <c r="R216" s="239" t="s">
        <v>361</v>
      </c>
    </row>
    <row r="217" spans="1:26" ht="17" x14ac:dyDescent="0.2">
      <c r="A217" s="238">
        <f t="shared" si="3"/>
        <v>216</v>
      </c>
      <c r="B217" s="238">
        <v>216</v>
      </c>
      <c r="Q217" s="239">
        <v>226924545</v>
      </c>
      <c r="R217" s="239" t="s">
        <v>362</v>
      </c>
    </row>
    <row r="218" spans="1:26" ht="17" x14ac:dyDescent="0.2">
      <c r="A218" s="238">
        <f t="shared" si="3"/>
        <v>217</v>
      </c>
      <c r="B218" s="238">
        <v>217</v>
      </c>
      <c r="Q218" s="239">
        <v>270793412</v>
      </c>
      <c r="R218" s="239" t="s">
        <v>363</v>
      </c>
    </row>
    <row r="219" spans="1:26" ht="17" x14ac:dyDescent="0.2">
      <c r="A219" s="238">
        <f t="shared" si="3"/>
        <v>218</v>
      </c>
      <c r="B219" s="238">
        <v>218</v>
      </c>
      <c r="Q219" s="239">
        <v>959021713</v>
      </c>
      <c r="R219" s="239" t="s">
        <v>364</v>
      </c>
    </row>
    <row r="220" spans="1:26" ht="17" x14ac:dyDescent="0.2">
      <c r="A220" s="238">
        <f t="shared" si="3"/>
        <v>219</v>
      </c>
      <c r="B220" s="238">
        <v>219</v>
      </c>
      <c r="Q220" s="239">
        <v>643664527</v>
      </c>
      <c r="R220" s="239" t="s">
        <v>365</v>
      </c>
    </row>
    <row r="221" spans="1:26" ht="17" x14ac:dyDescent="0.2">
      <c r="A221" s="238">
        <f t="shared" si="3"/>
        <v>220</v>
      </c>
      <c r="B221" s="238">
        <v>220</v>
      </c>
      <c r="Q221" s="239">
        <v>537892528</v>
      </c>
      <c r="R221" s="239" t="s">
        <v>366</v>
      </c>
    </row>
    <row r="222" spans="1:26" ht="68" x14ac:dyDescent="0.2">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68" x14ac:dyDescent="0.2">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85" x14ac:dyDescent="0.2">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ht="17" x14ac:dyDescent="0.2">
      <c r="A225" s="238">
        <f t="shared" si="3"/>
        <v>224</v>
      </c>
      <c r="B225" s="238">
        <v>224</v>
      </c>
      <c r="Q225" s="239">
        <v>353358909</v>
      </c>
      <c r="R225" s="239" t="s">
        <v>153</v>
      </c>
    </row>
    <row r="226" spans="1:27" ht="51" x14ac:dyDescent="0.2">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51" x14ac:dyDescent="0.2">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51" x14ac:dyDescent="0.2">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51" x14ac:dyDescent="0.2">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51" x14ac:dyDescent="0.2">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11408</v>
      </c>
      <c r="W230" s="239" t="s">
        <v>35</v>
      </c>
      <c r="X230" s="239" t="s">
        <v>26</v>
      </c>
      <c r="Y230" s="239" t="s">
        <v>26</v>
      </c>
      <c r="Z230" s="240">
        <v>44699</v>
      </c>
    </row>
    <row r="231" spans="1:27" ht="17" x14ac:dyDescent="0.2">
      <c r="A231" s="238">
        <f t="shared" si="3"/>
        <v>230</v>
      </c>
      <c r="B231" s="238">
        <v>230</v>
      </c>
      <c r="Q231" s="239">
        <v>101178950</v>
      </c>
      <c r="R231" s="239" t="s">
        <v>402</v>
      </c>
    </row>
    <row r="232" spans="1:27" ht="17" x14ac:dyDescent="0.2">
      <c r="A232" s="238">
        <f t="shared" si="3"/>
        <v>231</v>
      </c>
      <c r="B232" s="238">
        <v>231</v>
      </c>
      <c r="Q232" s="239">
        <v>804918759</v>
      </c>
      <c r="R232" s="239" t="s">
        <v>403</v>
      </c>
    </row>
    <row r="233" spans="1:27" ht="119" x14ac:dyDescent="0.2">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119" x14ac:dyDescent="0.2">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119" x14ac:dyDescent="0.2">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8" x14ac:dyDescent="0.2">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ht="17" x14ac:dyDescent="0.2">
      <c r="A237" s="238">
        <f t="shared" si="3"/>
        <v>236</v>
      </c>
      <c r="B237" s="238">
        <v>236</v>
      </c>
      <c r="Q237" s="239">
        <v>255907182</v>
      </c>
      <c r="R237" s="239" t="s">
        <v>361</v>
      </c>
    </row>
    <row r="238" spans="1:27" ht="17" x14ac:dyDescent="0.2">
      <c r="A238" s="238">
        <f t="shared" si="3"/>
        <v>237</v>
      </c>
      <c r="B238" s="238">
        <v>237</v>
      </c>
      <c r="Q238" s="239">
        <v>226924545</v>
      </c>
      <c r="R238" s="239" t="s">
        <v>362</v>
      </c>
    </row>
    <row r="239" spans="1:27" ht="17" x14ac:dyDescent="0.2">
      <c r="A239" s="238">
        <f t="shared" si="3"/>
        <v>238</v>
      </c>
      <c r="B239" s="238">
        <v>238</v>
      </c>
      <c r="Q239" s="239">
        <v>270793412</v>
      </c>
      <c r="R239" s="239" t="s">
        <v>363</v>
      </c>
    </row>
    <row r="240" spans="1:27" ht="17" x14ac:dyDescent="0.2">
      <c r="A240" s="238">
        <f t="shared" si="3"/>
        <v>239</v>
      </c>
      <c r="B240" s="238">
        <v>239</v>
      </c>
      <c r="Q240" s="239">
        <v>959021713</v>
      </c>
      <c r="R240" s="239" t="s">
        <v>364</v>
      </c>
    </row>
    <row r="241" spans="1:27" ht="17" x14ac:dyDescent="0.2">
      <c r="A241" s="238">
        <f t="shared" si="3"/>
        <v>240</v>
      </c>
      <c r="B241" s="238">
        <v>240</v>
      </c>
      <c r="Q241" s="239">
        <v>643664527</v>
      </c>
      <c r="R241" s="239" t="s">
        <v>365</v>
      </c>
    </row>
    <row r="242" spans="1:27" ht="17" x14ac:dyDescent="0.2">
      <c r="A242" s="238">
        <f t="shared" si="3"/>
        <v>241</v>
      </c>
      <c r="B242" s="238">
        <v>241</v>
      </c>
      <c r="Q242" s="239">
        <v>537892528</v>
      </c>
      <c r="R242" s="239" t="s">
        <v>366</v>
      </c>
    </row>
    <row r="243" spans="1:27" ht="119" x14ac:dyDescent="0.2">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51" x14ac:dyDescent="0.2">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51" x14ac:dyDescent="0.2">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51" x14ac:dyDescent="0.2">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119" x14ac:dyDescent="0.2">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51" x14ac:dyDescent="0.2">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85" x14ac:dyDescent="0.2">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85" x14ac:dyDescent="0.2">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ht="17" x14ac:dyDescent="0.2">
      <c r="A251" s="238">
        <f t="shared" si="3"/>
        <v>250</v>
      </c>
      <c r="B251" s="238">
        <v>250</v>
      </c>
      <c r="Q251" s="239">
        <v>353358909</v>
      </c>
      <c r="R251" s="239" t="s">
        <v>337</v>
      </c>
    </row>
    <row r="252" spans="1:27" ht="85" x14ac:dyDescent="0.2">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ht="17" x14ac:dyDescent="0.2">
      <c r="A253" s="238">
        <f t="shared" si="3"/>
        <v>252</v>
      </c>
      <c r="B253" s="238">
        <v>252</v>
      </c>
      <c r="Q253" s="239">
        <v>353358909</v>
      </c>
      <c r="R253" s="239" t="s">
        <v>337</v>
      </c>
    </row>
    <row r="254" spans="1:27" ht="85" x14ac:dyDescent="0.2">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85" x14ac:dyDescent="0.2">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ht="17" x14ac:dyDescent="0.2">
      <c r="A256" s="238">
        <f t="shared" si="3"/>
        <v>255</v>
      </c>
      <c r="B256" s="238">
        <v>255</v>
      </c>
      <c r="Q256" s="239">
        <v>353358909</v>
      </c>
      <c r="R256" s="239" t="s">
        <v>337</v>
      </c>
    </row>
    <row r="257" spans="1:27" ht="85" x14ac:dyDescent="0.2">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102" x14ac:dyDescent="0.2">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ht="17" x14ac:dyDescent="0.2">
      <c r="A259" s="238">
        <f t="shared" si="3"/>
        <v>258</v>
      </c>
      <c r="B259" s="238">
        <v>258</v>
      </c>
      <c r="Q259" s="239">
        <v>353358909</v>
      </c>
      <c r="R259" s="239" t="s">
        <v>337</v>
      </c>
    </row>
    <row r="260" spans="1:27" ht="85" x14ac:dyDescent="0.2">
      <c r="A260" s="238">
        <f t="shared" ref="A260:A323" si="4">A259+1</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85" x14ac:dyDescent="0.2">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85" x14ac:dyDescent="0.2">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85" x14ac:dyDescent="0.2">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85" x14ac:dyDescent="0.2">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ht="17" x14ac:dyDescent="0.2">
      <c r="A265" s="238">
        <f t="shared" si="4"/>
        <v>264</v>
      </c>
      <c r="B265" s="238">
        <v>264</v>
      </c>
      <c r="Q265" s="239">
        <v>357184057</v>
      </c>
      <c r="R265" s="239" t="s">
        <v>482</v>
      </c>
    </row>
    <row r="266" spans="1:27" ht="119" x14ac:dyDescent="0.2">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119" x14ac:dyDescent="0.2">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119" x14ac:dyDescent="0.2">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119" x14ac:dyDescent="0.2">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119" x14ac:dyDescent="0.2">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8" x14ac:dyDescent="0.2">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ht="17" x14ac:dyDescent="0.2">
      <c r="A272" s="238">
        <f t="shared" si="4"/>
        <v>271</v>
      </c>
      <c r="B272" s="238">
        <v>271</v>
      </c>
      <c r="Q272" s="239">
        <v>353358909</v>
      </c>
      <c r="R272" s="239" t="s">
        <v>337</v>
      </c>
    </row>
    <row r="273" spans="1:26" ht="51" x14ac:dyDescent="0.2">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51" x14ac:dyDescent="0.2">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51" x14ac:dyDescent="0.2">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51" x14ac:dyDescent="0.2">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ht="17" x14ac:dyDescent="0.2">
      <c r="A277" s="238">
        <f t="shared" si="4"/>
        <v>276</v>
      </c>
      <c r="B277" s="238">
        <v>276</v>
      </c>
      <c r="Q277" s="239">
        <v>353358909</v>
      </c>
      <c r="R277" s="239" t="s">
        <v>337</v>
      </c>
    </row>
    <row r="278" spans="1:26" ht="68" x14ac:dyDescent="0.2">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85" x14ac:dyDescent="0.2">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102" x14ac:dyDescent="0.2">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85" x14ac:dyDescent="0.2">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ht="17" x14ac:dyDescent="0.2">
      <c r="A282" s="238">
        <f t="shared" si="4"/>
        <v>281</v>
      </c>
      <c r="B282" s="238">
        <v>281</v>
      </c>
      <c r="Q282" s="239">
        <v>197316935</v>
      </c>
      <c r="R282" s="239" t="s">
        <v>530</v>
      </c>
    </row>
    <row r="283" spans="1:26" ht="17" x14ac:dyDescent="0.2">
      <c r="A283" s="238">
        <f t="shared" si="4"/>
        <v>282</v>
      </c>
      <c r="B283" s="238">
        <v>282</v>
      </c>
      <c r="Q283" s="239">
        <v>219863910</v>
      </c>
      <c r="R283" s="239" t="s">
        <v>531</v>
      </c>
    </row>
    <row r="284" spans="1:26" ht="17" x14ac:dyDescent="0.2">
      <c r="A284" s="238">
        <f t="shared" si="4"/>
        <v>283</v>
      </c>
      <c r="B284" s="238">
        <v>283</v>
      </c>
      <c r="Q284" s="239">
        <v>922622075</v>
      </c>
      <c r="R284" s="239" t="s">
        <v>532</v>
      </c>
    </row>
    <row r="285" spans="1:26" ht="17" x14ac:dyDescent="0.2">
      <c r="A285" s="238">
        <f t="shared" si="4"/>
        <v>284</v>
      </c>
      <c r="B285" s="238">
        <v>284</v>
      </c>
      <c r="Q285" s="239">
        <v>160161595</v>
      </c>
      <c r="R285" s="239" t="s">
        <v>533</v>
      </c>
    </row>
    <row r="286" spans="1:26" ht="102" x14ac:dyDescent="0.2">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102" x14ac:dyDescent="0.2">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51" x14ac:dyDescent="0.2">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ht="17" x14ac:dyDescent="0.2">
      <c r="A289" s="238">
        <f t="shared" si="4"/>
        <v>288</v>
      </c>
      <c r="B289" s="238">
        <v>288</v>
      </c>
      <c r="Q289" s="239">
        <v>426360242</v>
      </c>
      <c r="R289" s="239" t="s">
        <v>549</v>
      </c>
    </row>
    <row r="290" spans="1:26" ht="34" x14ac:dyDescent="0.2">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ht="17" x14ac:dyDescent="0.2">
      <c r="A291" s="238">
        <f t="shared" si="4"/>
        <v>290</v>
      </c>
      <c r="B291" s="238">
        <v>290</v>
      </c>
      <c r="Q291" s="239">
        <v>353358909</v>
      </c>
      <c r="R291" s="239" t="s">
        <v>337</v>
      </c>
    </row>
    <row r="292" spans="1:26" ht="51" x14ac:dyDescent="0.2">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ht="17" x14ac:dyDescent="0.2">
      <c r="A293" s="238">
        <f t="shared" si="4"/>
        <v>292</v>
      </c>
      <c r="B293" s="238">
        <v>292</v>
      </c>
      <c r="Q293" s="239">
        <v>426360242</v>
      </c>
      <c r="R293" s="239" t="s">
        <v>549</v>
      </c>
    </row>
    <row r="294" spans="1:26" ht="68" x14ac:dyDescent="0.2">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51" x14ac:dyDescent="0.2">
      <c r="A295" s="238">
        <f t="shared" si="4"/>
        <v>294</v>
      </c>
      <c r="B295" s="238">
        <v>294</v>
      </c>
      <c r="Q295" s="239">
        <v>283434980</v>
      </c>
      <c r="R295" s="239" t="s">
        <v>561</v>
      </c>
    </row>
    <row r="296" spans="1:26" ht="51" x14ac:dyDescent="0.2">
      <c r="A296" s="238">
        <f t="shared" si="4"/>
        <v>295</v>
      </c>
      <c r="B296" s="238">
        <v>295</v>
      </c>
      <c r="Q296" s="239">
        <v>866029623</v>
      </c>
      <c r="R296" s="239" t="s">
        <v>562</v>
      </c>
    </row>
    <row r="297" spans="1:26" ht="34" x14ac:dyDescent="0.2">
      <c r="A297" s="238">
        <f t="shared" si="4"/>
        <v>296</v>
      </c>
      <c r="B297" s="238">
        <v>296</v>
      </c>
      <c r="Q297" s="239">
        <v>654558118</v>
      </c>
      <c r="R297" s="239" t="s">
        <v>563</v>
      </c>
    </row>
    <row r="298" spans="1:26" ht="34" x14ac:dyDescent="0.2">
      <c r="A298" s="238">
        <f t="shared" si="4"/>
        <v>297</v>
      </c>
      <c r="B298" s="238">
        <v>297</v>
      </c>
      <c r="Q298" s="239">
        <v>979256174</v>
      </c>
      <c r="R298" s="239" t="s">
        <v>564</v>
      </c>
    </row>
    <row r="299" spans="1:26" ht="34" x14ac:dyDescent="0.2">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17" x14ac:dyDescent="0.2">
      <c r="A300" s="238">
        <f t="shared" si="4"/>
        <v>299</v>
      </c>
      <c r="B300" s="238">
        <v>299</v>
      </c>
      <c r="Q300" s="239">
        <v>604663208</v>
      </c>
      <c r="R300" s="239" t="s">
        <v>568</v>
      </c>
    </row>
    <row r="301" spans="1:26" ht="17" x14ac:dyDescent="0.2">
      <c r="A301" s="238">
        <f t="shared" si="4"/>
        <v>300</v>
      </c>
      <c r="B301" s="238">
        <v>300</v>
      </c>
      <c r="Q301" s="239">
        <v>854903954</v>
      </c>
      <c r="R301" s="239" t="s">
        <v>569</v>
      </c>
    </row>
    <row r="302" spans="1:26" ht="17" x14ac:dyDescent="0.2">
      <c r="A302" s="238">
        <f t="shared" si="4"/>
        <v>301</v>
      </c>
      <c r="B302" s="238">
        <v>301</v>
      </c>
      <c r="Q302" s="239">
        <v>965707001</v>
      </c>
      <c r="R302" s="239" t="s">
        <v>570</v>
      </c>
    </row>
    <row r="303" spans="1:26" ht="51" x14ac:dyDescent="0.2">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ht="17" x14ac:dyDescent="0.2">
      <c r="A304" s="238">
        <f t="shared" si="4"/>
        <v>303</v>
      </c>
      <c r="B304" s="238">
        <v>303</v>
      </c>
      <c r="Q304" s="239">
        <v>219803804</v>
      </c>
      <c r="R304" s="239" t="s">
        <v>575</v>
      </c>
    </row>
    <row r="305" spans="1:26" ht="51" x14ac:dyDescent="0.2">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ht="17" x14ac:dyDescent="0.2">
      <c r="A306" s="238">
        <f t="shared" si="4"/>
        <v>305</v>
      </c>
      <c r="B306" s="238">
        <v>305</v>
      </c>
      <c r="Q306" s="239">
        <v>219803804</v>
      </c>
      <c r="R306" s="239" t="s">
        <v>575</v>
      </c>
    </row>
    <row r="307" spans="1:26" ht="51" x14ac:dyDescent="0.2">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ht="17" x14ac:dyDescent="0.2">
      <c r="A308" s="238">
        <f t="shared" si="4"/>
        <v>307</v>
      </c>
      <c r="B308" s="238">
        <v>307</v>
      </c>
      <c r="Q308" s="239">
        <v>219803804</v>
      </c>
      <c r="R308" s="239" t="s">
        <v>575</v>
      </c>
    </row>
    <row r="309" spans="1:26" ht="51" x14ac:dyDescent="0.2">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ht="17" x14ac:dyDescent="0.2">
      <c r="A310" s="238">
        <f t="shared" si="4"/>
        <v>309</v>
      </c>
      <c r="B310" s="238">
        <v>309</v>
      </c>
      <c r="Q310" s="239">
        <v>219803804</v>
      </c>
      <c r="R310" s="239" t="s">
        <v>575</v>
      </c>
    </row>
    <row r="311" spans="1:26" ht="51" x14ac:dyDescent="0.2">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ht="17" x14ac:dyDescent="0.2">
      <c r="A312" s="238">
        <f t="shared" si="4"/>
        <v>311</v>
      </c>
      <c r="B312" s="238">
        <v>311</v>
      </c>
      <c r="Q312" s="239">
        <v>219803804</v>
      </c>
      <c r="R312" s="239" t="s">
        <v>575</v>
      </c>
    </row>
    <row r="313" spans="1:26" ht="51" x14ac:dyDescent="0.2">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ht="17" x14ac:dyDescent="0.2">
      <c r="A314" s="238">
        <f t="shared" si="4"/>
        <v>313</v>
      </c>
      <c r="B314" s="238">
        <v>313</v>
      </c>
      <c r="Q314" s="239">
        <v>219803804</v>
      </c>
      <c r="R314" s="239" t="s">
        <v>575</v>
      </c>
    </row>
    <row r="315" spans="1:26" ht="51" x14ac:dyDescent="0.2">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ht="17" x14ac:dyDescent="0.2">
      <c r="A316" s="238">
        <f t="shared" si="4"/>
        <v>315</v>
      </c>
      <c r="B316" s="238">
        <v>315</v>
      </c>
      <c r="Q316" s="239">
        <v>427405444</v>
      </c>
      <c r="R316" s="239" t="s">
        <v>599</v>
      </c>
    </row>
    <row r="317" spans="1:26" ht="51" x14ac:dyDescent="0.2">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ht="17" x14ac:dyDescent="0.2">
      <c r="A318" s="238">
        <f t="shared" si="4"/>
        <v>317</v>
      </c>
      <c r="B318" s="238">
        <v>317</v>
      </c>
      <c r="Q318" s="239">
        <v>427405444</v>
      </c>
      <c r="R318" s="239" t="s">
        <v>599</v>
      </c>
    </row>
    <row r="319" spans="1:26" ht="51" x14ac:dyDescent="0.2">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ht="17" x14ac:dyDescent="0.2">
      <c r="A320" s="238">
        <f t="shared" si="4"/>
        <v>319</v>
      </c>
      <c r="B320" s="238">
        <v>319</v>
      </c>
      <c r="Q320" s="239">
        <v>427405444</v>
      </c>
      <c r="R320" s="239" t="s">
        <v>599</v>
      </c>
    </row>
    <row r="321" spans="1:26" ht="68" x14ac:dyDescent="0.2">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11219</v>
      </c>
      <c r="W321" s="239" t="s">
        <v>611</v>
      </c>
      <c r="X321" s="239" t="s">
        <v>26</v>
      </c>
      <c r="Y321" s="239" t="s">
        <v>26</v>
      </c>
      <c r="Z321" s="240">
        <v>44670</v>
      </c>
    </row>
    <row r="322" spans="1:26" ht="17" x14ac:dyDescent="0.2">
      <c r="A322" s="238">
        <f t="shared" si="4"/>
        <v>321</v>
      </c>
      <c r="B322" s="238">
        <v>321</v>
      </c>
      <c r="Q322" s="239">
        <v>664882224</v>
      </c>
      <c r="R322" s="239" t="s">
        <v>612</v>
      </c>
    </row>
    <row r="323" spans="1:26" ht="17" x14ac:dyDescent="0.2">
      <c r="A323" s="238">
        <f t="shared" si="4"/>
        <v>322</v>
      </c>
      <c r="B323" s="238">
        <v>322</v>
      </c>
      <c r="Q323" s="239">
        <v>103209024</v>
      </c>
      <c r="R323" s="239" t="s">
        <v>613</v>
      </c>
    </row>
    <row r="324" spans="1:26" ht="68" x14ac:dyDescent="0.2">
      <c r="A324" s="238">
        <f t="shared" ref="A324:A387" si="5">A323+1</f>
        <v>323</v>
      </c>
      <c r="B324" s="238">
        <v>323</v>
      </c>
      <c r="C324" s="239">
        <v>819848608</v>
      </c>
      <c r="D324" s="239" t="s">
        <v>606</v>
      </c>
      <c r="E324" s="239">
        <v>123496044</v>
      </c>
      <c r="F324" s="239" t="s">
        <v>607</v>
      </c>
      <c r="J324" s="239">
        <v>592099155</v>
      </c>
      <c r="K324" s="239" t="s">
        <v>11212</v>
      </c>
      <c r="L324" s="239" t="s">
        <v>11212</v>
      </c>
      <c r="M324" s="239" t="s">
        <v>11215</v>
      </c>
      <c r="O324" s="239" t="s">
        <v>32</v>
      </c>
      <c r="P324" s="239">
        <v>1</v>
      </c>
      <c r="Q324" s="239">
        <v>534621077</v>
      </c>
      <c r="R324" s="239" t="s">
        <v>610</v>
      </c>
      <c r="S324" s="239" t="s">
        <v>25</v>
      </c>
      <c r="T324" s="239" t="s">
        <v>26</v>
      </c>
      <c r="U324" s="239" t="s">
        <v>11553</v>
      </c>
      <c r="V324" s="239" t="s">
        <v>11222</v>
      </c>
      <c r="W324" s="239" t="s">
        <v>611</v>
      </c>
      <c r="X324" s="239" t="s">
        <v>26</v>
      </c>
      <c r="Y324" s="239" t="s">
        <v>26</v>
      </c>
      <c r="Z324" s="240">
        <v>44755</v>
      </c>
    </row>
    <row r="325" spans="1:26" ht="17" x14ac:dyDescent="0.2">
      <c r="A325" s="238">
        <f t="shared" si="5"/>
        <v>324</v>
      </c>
      <c r="B325" s="238">
        <v>324</v>
      </c>
      <c r="Q325" s="239">
        <v>664882224</v>
      </c>
      <c r="R325" s="239" t="s">
        <v>612</v>
      </c>
    </row>
    <row r="326" spans="1:26" ht="17" x14ac:dyDescent="0.2">
      <c r="A326" s="238">
        <f t="shared" si="5"/>
        <v>325</v>
      </c>
      <c r="B326" s="238">
        <v>325</v>
      </c>
      <c r="Q326" s="239">
        <v>103209024</v>
      </c>
      <c r="R326" s="239" t="s">
        <v>613</v>
      </c>
    </row>
    <row r="327" spans="1:26" ht="68" x14ac:dyDescent="0.2">
      <c r="A327" s="238">
        <f t="shared" si="5"/>
        <v>326</v>
      </c>
      <c r="B327" s="238">
        <v>326</v>
      </c>
      <c r="C327" s="239">
        <v>819848608</v>
      </c>
      <c r="D327" s="239" t="s">
        <v>606</v>
      </c>
      <c r="E327" s="239">
        <v>123496044</v>
      </c>
      <c r="F327" s="239" t="s">
        <v>607</v>
      </c>
      <c r="J327" s="239">
        <v>718172863</v>
      </c>
      <c r="K327" s="239" t="s">
        <v>11213</v>
      </c>
      <c r="L327" s="239" t="s">
        <v>11213</v>
      </c>
      <c r="M327" s="239" t="s">
        <v>11216</v>
      </c>
      <c r="O327" s="239" t="s">
        <v>32</v>
      </c>
      <c r="P327" s="239">
        <v>1</v>
      </c>
      <c r="Q327" s="239">
        <v>534621077</v>
      </c>
      <c r="R327" s="239" t="s">
        <v>610</v>
      </c>
      <c r="S327" s="239" t="s">
        <v>25</v>
      </c>
      <c r="T327" s="239" t="s">
        <v>26</v>
      </c>
      <c r="U327" s="239" t="s">
        <v>11553</v>
      </c>
      <c r="V327" s="239" t="s">
        <v>11223</v>
      </c>
      <c r="W327" s="239" t="s">
        <v>611</v>
      </c>
      <c r="X327" s="239" t="s">
        <v>26</v>
      </c>
      <c r="Y327" s="239" t="s">
        <v>26</v>
      </c>
      <c r="Z327" s="240">
        <v>44755</v>
      </c>
    </row>
    <row r="328" spans="1:26" ht="17" x14ac:dyDescent="0.2">
      <c r="A328" s="238">
        <f t="shared" si="5"/>
        <v>327</v>
      </c>
      <c r="B328" s="238">
        <v>327</v>
      </c>
      <c r="Q328" s="239">
        <v>664882224</v>
      </c>
      <c r="R328" s="239" t="s">
        <v>612</v>
      </c>
    </row>
    <row r="329" spans="1:26" ht="17" x14ac:dyDescent="0.2">
      <c r="A329" s="238">
        <f t="shared" si="5"/>
        <v>328</v>
      </c>
      <c r="B329" s="238">
        <v>328</v>
      </c>
      <c r="Q329" s="239">
        <v>103209024</v>
      </c>
      <c r="R329" s="239" t="s">
        <v>613</v>
      </c>
    </row>
    <row r="330" spans="1:26" ht="68" x14ac:dyDescent="0.2">
      <c r="A330" s="238">
        <f t="shared" si="5"/>
        <v>329</v>
      </c>
      <c r="B330" s="238">
        <v>329</v>
      </c>
      <c r="C330" s="239">
        <v>819848608</v>
      </c>
      <c r="D330" s="239" t="s">
        <v>606</v>
      </c>
      <c r="E330" s="239">
        <v>123496044</v>
      </c>
      <c r="F330" s="239" t="s">
        <v>607</v>
      </c>
      <c r="J330" s="239">
        <v>915179629</v>
      </c>
      <c r="K330" s="239" t="s">
        <v>11214</v>
      </c>
      <c r="L330" s="239" t="s">
        <v>11214</v>
      </c>
      <c r="M330" s="239" t="s">
        <v>11217</v>
      </c>
      <c r="O330" s="239" t="s">
        <v>32</v>
      </c>
      <c r="P330" s="239">
        <v>1</v>
      </c>
      <c r="Q330" s="239">
        <v>534621077</v>
      </c>
      <c r="R330" s="239" t="s">
        <v>610</v>
      </c>
      <c r="S330" s="239" t="s">
        <v>25</v>
      </c>
      <c r="T330" s="239" t="s">
        <v>26</v>
      </c>
      <c r="U330" s="239" t="s">
        <v>11220</v>
      </c>
      <c r="V330" s="239" t="s">
        <v>11221</v>
      </c>
      <c r="W330" s="239" t="s">
        <v>611</v>
      </c>
      <c r="X330" s="239" t="s">
        <v>26</v>
      </c>
      <c r="Y330" s="239" t="s">
        <v>26</v>
      </c>
      <c r="Z330" s="240">
        <v>44670</v>
      </c>
    </row>
    <row r="331" spans="1:26" ht="17" x14ac:dyDescent="0.2">
      <c r="A331" s="238">
        <f t="shared" si="5"/>
        <v>330</v>
      </c>
      <c r="B331" s="238">
        <v>330</v>
      </c>
      <c r="Q331" s="239">
        <v>664882224</v>
      </c>
      <c r="R331" s="239" t="s">
        <v>612</v>
      </c>
    </row>
    <row r="332" spans="1:26" ht="17" x14ac:dyDescent="0.2">
      <c r="A332" s="238">
        <f t="shared" si="5"/>
        <v>331</v>
      </c>
      <c r="B332" s="238">
        <v>331</v>
      </c>
      <c r="Q332" s="239">
        <v>103209024</v>
      </c>
      <c r="R332" s="239" t="s">
        <v>613</v>
      </c>
    </row>
    <row r="333" spans="1:26" ht="51" x14ac:dyDescent="0.2">
      <c r="A333" s="238">
        <f t="shared" si="5"/>
        <v>332</v>
      </c>
      <c r="B333" s="238">
        <v>332</v>
      </c>
      <c r="J333" s="239">
        <v>173836415</v>
      </c>
      <c r="K333" s="239" t="s">
        <v>11264</v>
      </c>
      <c r="L333" s="239" t="s">
        <v>11264</v>
      </c>
      <c r="M333" s="239" t="s">
        <v>11265</v>
      </c>
      <c r="O333" s="239" t="s">
        <v>32</v>
      </c>
      <c r="Q333" s="239">
        <v>266600170</v>
      </c>
      <c r="R333" s="239" t="s">
        <v>617</v>
      </c>
      <c r="S333" s="239" t="s">
        <v>25</v>
      </c>
      <c r="T333" s="239" t="s">
        <v>26</v>
      </c>
      <c r="U333" s="239" t="s">
        <v>11209</v>
      </c>
      <c r="W333" s="239" t="s">
        <v>740</v>
      </c>
      <c r="X333" s="239" t="s">
        <v>26</v>
      </c>
      <c r="Y333" s="239" t="s">
        <v>26</v>
      </c>
      <c r="Z333" s="240">
        <v>44673</v>
      </c>
    </row>
    <row r="334" spans="1:26" ht="17" x14ac:dyDescent="0.2">
      <c r="A334" s="238">
        <f t="shared" si="5"/>
        <v>333</v>
      </c>
      <c r="B334" s="238">
        <v>333</v>
      </c>
      <c r="Q334" s="239">
        <v>496823485</v>
      </c>
      <c r="R334" s="239" t="s">
        <v>619</v>
      </c>
    </row>
    <row r="335" spans="1:26" ht="17" x14ac:dyDescent="0.2">
      <c r="A335" s="238">
        <f t="shared" si="5"/>
        <v>334</v>
      </c>
      <c r="B335" s="238">
        <v>334</v>
      </c>
      <c r="Q335" s="239">
        <v>650465111</v>
      </c>
      <c r="R335" s="239" t="s">
        <v>620</v>
      </c>
    </row>
    <row r="336" spans="1:26" ht="17" x14ac:dyDescent="0.2">
      <c r="A336" s="238">
        <f t="shared" si="5"/>
        <v>335</v>
      </c>
      <c r="B336" s="238">
        <v>335</v>
      </c>
      <c r="Q336" s="239">
        <v>303552867</v>
      </c>
      <c r="R336" s="239" t="s">
        <v>621</v>
      </c>
    </row>
    <row r="337" spans="1:26" ht="68" x14ac:dyDescent="0.2">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11497</v>
      </c>
      <c r="W337" s="239" t="s">
        <v>618</v>
      </c>
      <c r="X337" s="239" t="s">
        <v>26</v>
      </c>
      <c r="Y337" s="239" t="s">
        <v>26</v>
      </c>
      <c r="Z337" s="240">
        <v>44739</v>
      </c>
    </row>
    <row r="338" spans="1:26" ht="17" x14ac:dyDescent="0.2">
      <c r="A338" s="238">
        <f t="shared" si="5"/>
        <v>337</v>
      </c>
      <c r="B338" s="238">
        <v>337</v>
      </c>
      <c r="Q338" s="239">
        <v>496823485</v>
      </c>
      <c r="R338" s="239" t="s">
        <v>619</v>
      </c>
    </row>
    <row r="339" spans="1:26" ht="17" x14ac:dyDescent="0.2">
      <c r="A339" s="238">
        <f t="shared" si="5"/>
        <v>338</v>
      </c>
      <c r="B339" s="238">
        <v>338</v>
      </c>
      <c r="Q339" s="239">
        <v>650465111</v>
      </c>
      <c r="R339" s="239" t="s">
        <v>620</v>
      </c>
    </row>
    <row r="340" spans="1:26" ht="17" x14ac:dyDescent="0.2">
      <c r="A340" s="238">
        <f t="shared" si="5"/>
        <v>339</v>
      </c>
      <c r="B340" s="238">
        <v>339</v>
      </c>
      <c r="Q340" s="239">
        <v>303552867</v>
      </c>
      <c r="R340" s="239" t="s">
        <v>621</v>
      </c>
    </row>
    <row r="341" spans="1:26" ht="34" x14ac:dyDescent="0.2">
      <c r="A341" s="238">
        <f t="shared" si="5"/>
        <v>340</v>
      </c>
      <c r="B341" s="238">
        <v>340</v>
      </c>
      <c r="C341" s="239">
        <v>819848608</v>
      </c>
      <c r="D341" s="239" t="s">
        <v>606</v>
      </c>
      <c r="E341" s="239">
        <v>123496044</v>
      </c>
      <c r="F341" s="239" t="s">
        <v>607</v>
      </c>
      <c r="J341" s="239">
        <v>646899796</v>
      </c>
      <c r="K341" s="239" t="s">
        <v>11512</v>
      </c>
      <c r="L341" s="239" t="s">
        <v>11543</v>
      </c>
      <c r="M341" s="239" t="s">
        <v>11545</v>
      </c>
      <c r="O341" s="239" t="s">
        <v>32</v>
      </c>
      <c r="P341" s="239">
        <v>30</v>
      </c>
      <c r="R341" s="239" t="s">
        <v>121</v>
      </c>
      <c r="S341" s="239" t="s">
        <v>622</v>
      </c>
      <c r="T341" s="239" t="s">
        <v>26</v>
      </c>
      <c r="U341" s="239" t="s">
        <v>11556</v>
      </c>
      <c r="W341" s="239" t="s">
        <v>623</v>
      </c>
      <c r="X341" s="239" t="s">
        <v>26</v>
      </c>
      <c r="Y341" s="239" t="s">
        <v>26</v>
      </c>
      <c r="Z341" s="240">
        <v>44755</v>
      </c>
    </row>
    <row r="342" spans="1:26" ht="34" x14ac:dyDescent="0.2">
      <c r="A342" s="238">
        <f t="shared" si="5"/>
        <v>341</v>
      </c>
      <c r="B342" s="238">
        <v>341</v>
      </c>
      <c r="C342" s="239">
        <v>819848608</v>
      </c>
      <c r="D342" s="239" t="s">
        <v>606</v>
      </c>
      <c r="E342" s="239">
        <v>123496044</v>
      </c>
      <c r="F342" s="239" t="s">
        <v>607</v>
      </c>
      <c r="J342" s="239">
        <v>611091485</v>
      </c>
      <c r="K342" s="239" t="s">
        <v>11542</v>
      </c>
      <c r="L342" s="239" t="s">
        <v>11544</v>
      </c>
      <c r="M342" s="239" t="s">
        <v>11546</v>
      </c>
      <c r="O342" s="239" t="s">
        <v>32</v>
      </c>
      <c r="P342" s="239">
        <v>30</v>
      </c>
      <c r="R342" s="239" t="s">
        <v>121</v>
      </c>
      <c r="S342" s="239" t="s">
        <v>622</v>
      </c>
      <c r="T342" s="239" t="s">
        <v>26</v>
      </c>
      <c r="U342" s="239" t="s">
        <v>11556</v>
      </c>
      <c r="W342" s="239" t="s">
        <v>623</v>
      </c>
      <c r="X342" s="239" t="s">
        <v>26</v>
      </c>
      <c r="Y342" s="239" t="s">
        <v>26</v>
      </c>
      <c r="Z342" s="240">
        <v>44760</v>
      </c>
    </row>
    <row r="343" spans="1:26" ht="51" x14ac:dyDescent="0.2">
      <c r="A343" s="238">
        <f t="shared" si="5"/>
        <v>342</v>
      </c>
      <c r="B343" s="238">
        <v>342</v>
      </c>
      <c r="C343" s="239">
        <v>819848608</v>
      </c>
      <c r="D343" s="239" t="s">
        <v>606</v>
      </c>
      <c r="E343" s="239">
        <v>123496044</v>
      </c>
      <c r="F343" s="239" t="s">
        <v>607</v>
      </c>
      <c r="J343" s="239">
        <v>148996099</v>
      </c>
      <c r="K343" s="239" t="s">
        <v>11547</v>
      </c>
      <c r="L343" s="239" t="s">
        <v>11547</v>
      </c>
      <c r="M343" s="239" t="s">
        <v>11549</v>
      </c>
      <c r="O343" s="239" t="s">
        <v>32</v>
      </c>
      <c r="P343" s="239">
        <v>1</v>
      </c>
      <c r="Q343" s="239">
        <v>104430631</v>
      </c>
      <c r="R343" s="239" t="s">
        <v>336</v>
      </c>
      <c r="S343" s="239" t="s">
        <v>624</v>
      </c>
      <c r="T343" s="239" t="s">
        <v>26</v>
      </c>
      <c r="W343" s="239" t="s">
        <v>623</v>
      </c>
      <c r="X343" s="239" t="s">
        <v>26</v>
      </c>
      <c r="Y343" s="239" t="s">
        <v>26</v>
      </c>
    </row>
    <row r="344" spans="1:26" ht="17" x14ac:dyDescent="0.2">
      <c r="A344" s="238">
        <f t="shared" si="5"/>
        <v>343</v>
      </c>
      <c r="B344" s="238">
        <v>343</v>
      </c>
      <c r="Q344" s="239">
        <v>353358909</v>
      </c>
      <c r="R344" s="239" t="s">
        <v>337</v>
      </c>
    </row>
    <row r="345" spans="1:26" ht="51" x14ac:dyDescent="0.2">
      <c r="A345" s="238">
        <f t="shared" si="5"/>
        <v>344</v>
      </c>
      <c r="B345" s="238">
        <v>344</v>
      </c>
      <c r="C345" s="239">
        <v>819848608</v>
      </c>
      <c r="D345" s="239" t="s">
        <v>606</v>
      </c>
      <c r="E345" s="239">
        <v>123496044</v>
      </c>
      <c r="F345" s="239" t="s">
        <v>607</v>
      </c>
      <c r="J345" s="239">
        <v>955466813</v>
      </c>
      <c r="K345" s="239" t="s">
        <v>11548</v>
      </c>
      <c r="L345" s="239" t="s">
        <v>11548</v>
      </c>
      <c r="M345" s="239" t="s">
        <v>11550</v>
      </c>
      <c r="O345" s="239" t="s">
        <v>32</v>
      </c>
      <c r="P345" s="239">
        <v>1</v>
      </c>
      <c r="Q345" s="239">
        <v>104430631</v>
      </c>
      <c r="R345" s="239" t="s">
        <v>336</v>
      </c>
      <c r="S345" s="239" t="s">
        <v>624</v>
      </c>
      <c r="T345" s="239" t="s">
        <v>26</v>
      </c>
      <c r="W345" s="239" t="s">
        <v>623</v>
      </c>
      <c r="X345" s="239" t="s">
        <v>26</v>
      </c>
      <c r="Y345" s="239" t="s">
        <v>26</v>
      </c>
      <c r="Z345" s="240">
        <v>44760</v>
      </c>
    </row>
    <row r="346" spans="1:26" ht="17" x14ac:dyDescent="0.2">
      <c r="A346" s="238">
        <f t="shared" si="5"/>
        <v>345</v>
      </c>
      <c r="B346" s="238">
        <v>345</v>
      </c>
      <c r="Q346" s="239">
        <v>353358909</v>
      </c>
      <c r="R346" s="239" t="s">
        <v>337</v>
      </c>
    </row>
    <row r="347" spans="1:26" ht="102" x14ac:dyDescent="0.2">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68" x14ac:dyDescent="0.2">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ht="17" x14ac:dyDescent="0.2">
      <c r="A349" s="238">
        <f t="shared" si="5"/>
        <v>348</v>
      </c>
      <c r="B349" s="238">
        <v>348</v>
      </c>
      <c r="Q349" s="239">
        <v>353358909</v>
      </c>
      <c r="R349" s="239" t="s">
        <v>337</v>
      </c>
    </row>
    <row r="350" spans="1:26" ht="68" x14ac:dyDescent="0.2">
      <c r="A350" s="238">
        <f t="shared" si="5"/>
        <v>349</v>
      </c>
      <c r="B350" s="238">
        <v>349</v>
      </c>
      <c r="C350" s="239">
        <v>819848608</v>
      </c>
      <c r="D350" s="239" t="s">
        <v>606</v>
      </c>
      <c r="E350" s="239">
        <v>360770860</v>
      </c>
      <c r="F350" s="239" t="s">
        <v>631</v>
      </c>
      <c r="J350" s="239">
        <v>593843561</v>
      </c>
      <c r="K350" s="239" t="s">
        <v>11417</v>
      </c>
      <c r="L350" s="239" t="s">
        <v>11417</v>
      </c>
      <c r="M350" s="239" t="s">
        <v>11418</v>
      </c>
      <c r="O350" s="239" t="s">
        <v>32</v>
      </c>
      <c r="P350" s="239">
        <v>1</v>
      </c>
      <c r="Q350" s="239">
        <v>104430631</v>
      </c>
      <c r="R350" s="239" t="s">
        <v>336</v>
      </c>
      <c r="S350" s="239" t="s">
        <v>25</v>
      </c>
      <c r="T350" s="239" t="s">
        <v>26</v>
      </c>
      <c r="U350" s="239" t="s">
        <v>11421</v>
      </c>
      <c r="W350" s="239" t="s">
        <v>632</v>
      </c>
      <c r="X350" s="239" t="s">
        <v>26</v>
      </c>
      <c r="Y350" s="239" t="s">
        <v>25</v>
      </c>
      <c r="Z350" s="240">
        <v>44700</v>
      </c>
    </row>
    <row r="351" spans="1:26" ht="17" x14ac:dyDescent="0.2">
      <c r="A351" s="238">
        <f t="shared" si="5"/>
        <v>350</v>
      </c>
      <c r="B351" s="238">
        <v>350</v>
      </c>
      <c r="Q351" s="239">
        <v>353358909</v>
      </c>
      <c r="R351" s="239" t="s">
        <v>337</v>
      </c>
    </row>
    <row r="352" spans="1:26" ht="102" x14ac:dyDescent="0.2">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102" x14ac:dyDescent="0.2">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68" x14ac:dyDescent="0.2">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68" x14ac:dyDescent="0.2">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68" x14ac:dyDescent="0.2">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102" x14ac:dyDescent="0.2">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68" x14ac:dyDescent="0.2">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102" x14ac:dyDescent="0.2">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68" x14ac:dyDescent="0.2">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68" x14ac:dyDescent="0.2">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102" x14ac:dyDescent="0.2">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36" x14ac:dyDescent="0.2">
      <c r="A363" s="238">
        <f t="shared" si="5"/>
        <v>362</v>
      </c>
      <c r="B363" s="238">
        <v>362</v>
      </c>
      <c r="C363" s="239">
        <v>819848608</v>
      </c>
      <c r="D363" s="239" t="s">
        <v>606</v>
      </c>
      <c r="E363" s="239">
        <v>360770860</v>
      </c>
      <c r="F363" s="239" t="s">
        <v>631</v>
      </c>
      <c r="J363" s="239">
        <v>825582494</v>
      </c>
      <c r="K363" s="239" t="s">
        <v>11422</v>
      </c>
      <c r="L363" s="239" t="s">
        <v>11422</v>
      </c>
      <c r="M363" s="239" t="s">
        <v>11423</v>
      </c>
      <c r="O363" s="239" t="s">
        <v>120</v>
      </c>
      <c r="P363" s="239">
        <v>14</v>
      </c>
      <c r="S363" s="239" t="s">
        <v>11424</v>
      </c>
      <c r="T363" s="239" t="s">
        <v>26</v>
      </c>
      <c r="U363" s="239" t="s">
        <v>11425</v>
      </c>
      <c r="W363" s="239" t="s">
        <v>628</v>
      </c>
      <c r="X363" s="239" t="s">
        <v>26</v>
      </c>
      <c r="Y363" s="239" t="s">
        <v>26</v>
      </c>
      <c r="Z363" s="240">
        <v>44700</v>
      </c>
    </row>
    <row r="364" spans="1:26" ht="102" x14ac:dyDescent="0.2">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68" x14ac:dyDescent="0.2">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19" x14ac:dyDescent="0.2">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36" x14ac:dyDescent="0.2">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68" x14ac:dyDescent="0.2">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ht="17" x14ac:dyDescent="0.2">
      <c r="A369" s="238">
        <f t="shared" si="5"/>
        <v>368</v>
      </c>
      <c r="B369" s="238">
        <v>368</v>
      </c>
      <c r="Q369" s="239">
        <v>681745422</v>
      </c>
      <c r="R369" s="239" t="s">
        <v>680</v>
      </c>
    </row>
    <row r="370" spans="1:26" ht="17" x14ac:dyDescent="0.2">
      <c r="A370" s="238">
        <f t="shared" si="5"/>
        <v>369</v>
      </c>
      <c r="B370" s="238">
        <v>369</v>
      </c>
      <c r="Q370" s="239">
        <v>745205161</v>
      </c>
      <c r="R370" s="239" t="s">
        <v>11486</v>
      </c>
      <c r="Z370" s="240">
        <v>44721</v>
      </c>
    </row>
    <row r="371" spans="1:26" ht="17" x14ac:dyDescent="0.2">
      <c r="A371" s="238">
        <f t="shared" si="5"/>
        <v>370</v>
      </c>
      <c r="B371" s="238">
        <v>370</v>
      </c>
      <c r="Q371" s="239">
        <v>889386523</v>
      </c>
      <c r="R371" s="239" t="s">
        <v>11336</v>
      </c>
    </row>
    <row r="372" spans="1:26" ht="17" x14ac:dyDescent="0.2">
      <c r="A372" s="238">
        <f t="shared" si="5"/>
        <v>371</v>
      </c>
      <c r="B372" s="238">
        <v>371</v>
      </c>
      <c r="Q372" s="239">
        <v>181769837</v>
      </c>
      <c r="R372" s="239" t="s">
        <v>54</v>
      </c>
    </row>
    <row r="373" spans="1:26" ht="136" x14ac:dyDescent="0.2">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ht="17" x14ac:dyDescent="0.2">
      <c r="A374" s="238">
        <f t="shared" si="5"/>
        <v>373</v>
      </c>
      <c r="B374" s="238">
        <v>373</v>
      </c>
      <c r="Q374" s="239">
        <v>353358909</v>
      </c>
      <c r="R374" s="239" t="s">
        <v>337</v>
      </c>
    </row>
    <row r="375" spans="1:26" ht="136" x14ac:dyDescent="0.2">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ht="17" x14ac:dyDescent="0.2">
      <c r="A376" s="238">
        <f t="shared" si="5"/>
        <v>375</v>
      </c>
      <c r="B376" s="238">
        <v>375</v>
      </c>
      <c r="Q376" s="239">
        <v>353358909</v>
      </c>
      <c r="R376" s="239" t="s">
        <v>337</v>
      </c>
    </row>
    <row r="377" spans="1:26" ht="136" x14ac:dyDescent="0.2">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ht="17" x14ac:dyDescent="0.2">
      <c r="A378" s="238">
        <f t="shared" si="5"/>
        <v>377</v>
      </c>
      <c r="B378" s="238">
        <v>377</v>
      </c>
      <c r="Q378" s="239">
        <v>353358909</v>
      </c>
      <c r="R378" s="239" t="s">
        <v>337</v>
      </c>
    </row>
    <row r="379" spans="1:26" ht="136" x14ac:dyDescent="0.2">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ht="17" x14ac:dyDescent="0.2">
      <c r="A380" s="238">
        <f t="shared" si="5"/>
        <v>379</v>
      </c>
      <c r="B380" s="238">
        <v>379</v>
      </c>
      <c r="Q380" s="239">
        <v>353358909</v>
      </c>
      <c r="R380" s="239" t="s">
        <v>337</v>
      </c>
    </row>
    <row r="381" spans="1:26" ht="136" x14ac:dyDescent="0.2">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ht="17" x14ac:dyDescent="0.2">
      <c r="A382" s="238">
        <f t="shared" si="5"/>
        <v>381</v>
      </c>
      <c r="B382" s="238">
        <v>381</v>
      </c>
      <c r="Q382" s="239">
        <v>353358909</v>
      </c>
      <c r="R382" s="239" t="s">
        <v>337</v>
      </c>
    </row>
    <row r="383" spans="1:26" ht="136" x14ac:dyDescent="0.2">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ht="17" x14ac:dyDescent="0.2">
      <c r="A384" s="238">
        <f t="shared" si="5"/>
        <v>383</v>
      </c>
      <c r="B384" s="238">
        <v>383</v>
      </c>
      <c r="Q384" s="239">
        <v>353358909</v>
      </c>
      <c r="R384" s="239" t="s">
        <v>337</v>
      </c>
    </row>
    <row r="385" spans="1:25" ht="136" x14ac:dyDescent="0.2">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ht="17" x14ac:dyDescent="0.2">
      <c r="A386" s="238">
        <f t="shared" si="5"/>
        <v>385</v>
      </c>
      <c r="B386" s="238">
        <v>385</v>
      </c>
      <c r="Q386" s="239">
        <v>353358909</v>
      </c>
      <c r="R386" s="239" t="s">
        <v>337</v>
      </c>
    </row>
    <row r="387" spans="1:25" ht="136" x14ac:dyDescent="0.2">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ht="17" x14ac:dyDescent="0.2">
      <c r="A388" s="238">
        <f t="shared" ref="A388:A451" si="6">A387+1</f>
        <v>387</v>
      </c>
      <c r="B388" s="238">
        <v>387</v>
      </c>
      <c r="Q388" s="239">
        <v>353358909</v>
      </c>
      <c r="R388" s="239" t="s">
        <v>337</v>
      </c>
    </row>
    <row r="389" spans="1:25" ht="136" x14ac:dyDescent="0.2">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ht="17" x14ac:dyDescent="0.2">
      <c r="A390" s="238">
        <f t="shared" si="6"/>
        <v>389</v>
      </c>
      <c r="B390" s="238">
        <v>389</v>
      </c>
      <c r="Q390" s="239">
        <v>353358909</v>
      </c>
      <c r="R390" s="239" t="s">
        <v>337</v>
      </c>
    </row>
    <row r="391" spans="1:25" ht="136" x14ac:dyDescent="0.2">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ht="17" x14ac:dyDescent="0.2">
      <c r="A392" s="238">
        <f t="shared" si="6"/>
        <v>391</v>
      </c>
      <c r="B392" s="238">
        <v>391</v>
      </c>
      <c r="Q392" s="239">
        <v>353358909</v>
      </c>
      <c r="R392" s="239" t="s">
        <v>337</v>
      </c>
    </row>
    <row r="393" spans="1:25" ht="136" x14ac:dyDescent="0.2">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ht="17" x14ac:dyDescent="0.2">
      <c r="A394" s="238">
        <f t="shared" si="6"/>
        <v>393</v>
      </c>
      <c r="B394" s="238">
        <v>393</v>
      </c>
      <c r="Q394" s="239">
        <v>353358909</v>
      </c>
      <c r="R394" s="239" t="s">
        <v>337</v>
      </c>
    </row>
    <row r="395" spans="1:25" ht="136" x14ac:dyDescent="0.2">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ht="17" x14ac:dyDescent="0.2">
      <c r="A396" s="238">
        <f t="shared" si="6"/>
        <v>395</v>
      </c>
      <c r="B396" s="238">
        <v>395</v>
      </c>
      <c r="Q396" s="239">
        <v>353358909</v>
      </c>
      <c r="R396" s="239" t="s">
        <v>337</v>
      </c>
    </row>
    <row r="397" spans="1:25" ht="136" x14ac:dyDescent="0.2">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ht="17" x14ac:dyDescent="0.2">
      <c r="A398" s="238">
        <f t="shared" si="6"/>
        <v>397</v>
      </c>
      <c r="B398" s="238">
        <v>397</v>
      </c>
      <c r="Q398" s="239">
        <v>353358909</v>
      </c>
      <c r="R398" s="239" t="s">
        <v>337</v>
      </c>
    </row>
    <row r="399" spans="1:25" ht="136" x14ac:dyDescent="0.2">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ht="17" x14ac:dyDescent="0.2">
      <c r="A400" s="238">
        <f t="shared" si="6"/>
        <v>399</v>
      </c>
      <c r="B400" s="238">
        <v>399</v>
      </c>
      <c r="Q400" s="239">
        <v>353358909</v>
      </c>
      <c r="R400" s="239" t="s">
        <v>337</v>
      </c>
    </row>
    <row r="401" spans="1:26" ht="136" x14ac:dyDescent="0.2">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ht="17" x14ac:dyDescent="0.2">
      <c r="A402" s="238">
        <f t="shared" si="6"/>
        <v>401</v>
      </c>
      <c r="B402" s="238">
        <v>401</v>
      </c>
      <c r="Q402" s="239">
        <v>353358909</v>
      </c>
      <c r="R402" s="239" t="s">
        <v>337</v>
      </c>
    </row>
    <row r="403" spans="1:26" ht="85" x14ac:dyDescent="0.2">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11410</v>
      </c>
      <c r="W403" s="239" t="s">
        <v>618</v>
      </c>
      <c r="X403" s="239" t="s">
        <v>26</v>
      </c>
      <c r="Y403" s="239" t="s">
        <v>25</v>
      </c>
      <c r="Z403" s="240">
        <v>44699</v>
      </c>
    </row>
    <row r="404" spans="1:26" ht="17" x14ac:dyDescent="0.2">
      <c r="A404" s="238">
        <f t="shared" si="6"/>
        <v>403</v>
      </c>
      <c r="B404" s="238">
        <v>403</v>
      </c>
      <c r="Q404" s="239">
        <v>353358909</v>
      </c>
      <c r="R404" s="239" t="s">
        <v>337</v>
      </c>
    </row>
    <row r="405" spans="1:26" ht="68" x14ac:dyDescent="0.2">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119" x14ac:dyDescent="0.2">
      <c r="A406" s="238">
        <f t="shared" si="6"/>
        <v>405</v>
      </c>
      <c r="B406" s="238">
        <v>405</v>
      </c>
      <c r="C406" s="239">
        <v>819848608</v>
      </c>
      <c r="D406" s="239" t="s">
        <v>606</v>
      </c>
      <c r="E406" s="239">
        <v>104913069</v>
      </c>
      <c r="F406" s="239" t="s">
        <v>725</v>
      </c>
      <c r="J406" s="239">
        <v>561681068</v>
      </c>
      <c r="K406" s="239" t="s">
        <v>726</v>
      </c>
      <c r="L406" s="239" t="s">
        <v>10328</v>
      </c>
      <c r="M406" s="239" t="s">
        <v>727</v>
      </c>
      <c r="O406" s="239" t="s">
        <v>23</v>
      </c>
      <c r="P406" s="239">
        <v>24</v>
      </c>
      <c r="R406" s="239" t="s">
        <v>24</v>
      </c>
      <c r="S406" s="239" t="s">
        <v>728</v>
      </c>
      <c r="T406" s="239" t="s">
        <v>26</v>
      </c>
      <c r="U406" s="239" t="s">
        <v>11540</v>
      </c>
      <c r="W406" s="239" t="s">
        <v>729</v>
      </c>
      <c r="X406" s="239" t="s">
        <v>26</v>
      </c>
      <c r="Y406" s="239" t="s">
        <v>26</v>
      </c>
      <c r="Z406" s="240">
        <v>44755</v>
      </c>
    </row>
    <row r="407" spans="1:26" ht="68" x14ac:dyDescent="0.2">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85" x14ac:dyDescent="0.2">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85" x14ac:dyDescent="0.2">
      <c r="A409" s="238">
        <f t="shared" si="6"/>
        <v>408</v>
      </c>
      <c r="B409" s="238">
        <v>408</v>
      </c>
      <c r="C409" s="239">
        <v>819848608</v>
      </c>
      <c r="D409" s="239" t="s">
        <v>606</v>
      </c>
      <c r="E409" s="239">
        <v>497328760</v>
      </c>
      <c r="F409" s="239" t="s">
        <v>733</v>
      </c>
      <c r="J409" s="239">
        <v>410912345</v>
      </c>
      <c r="K409" s="239" t="s">
        <v>11489</v>
      </c>
      <c r="L409" s="239" t="s">
        <v>11490</v>
      </c>
      <c r="M409" s="239" t="s">
        <v>11491</v>
      </c>
      <c r="O409" s="239" t="s">
        <v>32</v>
      </c>
      <c r="P409" s="239">
        <v>1</v>
      </c>
      <c r="Q409" s="239">
        <v>104430631</v>
      </c>
      <c r="R409" s="239" t="s">
        <v>151</v>
      </c>
      <c r="S409" s="239" t="s">
        <v>25</v>
      </c>
      <c r="T409" s="239" t="s">
        <v>26</v>
      </c>
      <c r="W409" s="239" t="s">
        <v>618</v>
      </c>
      <c r="X409" s="239" t="s">
        <v>26</v>
      </c>
      <c r="Y409" s="239" t="s">
        <v>26</v>
      </c>
      <c r="Z409" s="240">
        <v>44721</v>
      </c>
    </row>
    <row r="410" spans="1:26" ht="17" x14ac:dyDescent="0.2">
      <c r="A410" s="238">
        <f t="shared" si="6"/>
        <v>409</v>
      </c>
      <c r="B410" s="238">
        <v>409</v>
      </c>
      <c r="Q410" s="239">
        <v>353358909</v>
      </c>
      <c r="R410" s="239" t="s">
        <v>153</v>
      </c>
    </row>
    <row r="411" spans="1:26" ht="85" x14ac:dyDescent="0.2">
      <c r="A411" s="238">
        <f t="shared" si="6"/>
        <v>410</v>
      </c>
      <c r="B411" s="238">
        <v>410</v>
      </c>
      <c r="C411" s="239">
        <v>819848608</v>
      </c>
      <c r="D411" s="239" t="s">
        <v>606</v>
      </c>
      <c r="E411" s="239">
        <v>497328760</v>
      </c>
      <c r="F411" s="239" t="s">
        <v>733</v>
      </c>
      <c r="J411" s="239">
        <v>556788178</v>
      </c>
      <c r="K411" s="239" t="s">
        <v>11492</v>
      </c>
      <c r="L411" s="239" t="s">
        <v>11493</v>
      </c>
      <c r="M411" s="239" t="s">
        <v>11494</v>
      </c>
      <c r="O411" s="239" t="s">
        <v>23</v>
      </c>
      <c r="P411" s="239">
        <v>24</v>
      </c>
      <c r="R411" s="239" t="s">
        <v>24</v>
      </c>
      <c r="S411" s="239" t="s">
        <v>11495</v>
      </c>
      <c r="T411" s="239" t="s">
        <v>26</v>
      </c>
      <c r="U411" s="239" t="s">
        <v>42</v>
      </c>
      <c r="W411" s="239" t="s">
        <v>618</v>
      </c>
      <c r="X411" s="239" t="s">
        <v>26</v>
      </c>
      <c r="Y411" s="239" t="s">
        <v>26</v>
      </c>
      <c r="Z411" s="240">
        <v>44721</v>
      </c>
    </row>
    <row r="412" spans="1:26" ht="68" x14ac:dyDescent="0.2">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ht="17" x14ac:dyDescent="0.2">
      <c r="A413" s="238">
        <f t="shared" si="6"/>
        <v>412</v>
      </c>
      <c r="B413" s="238">
        <v>412</v>
      </c>
      <c r="Q413" s="239">
        <v>353358909</v>
      </c>
      <c r="R413" s="239" t="s">
        <v>153</v>
      </c>
    </row>
    <row r="414" spans="1:26" ht="85" x14ac:dyDescent="0.2">
      <c r="A414" s="238">
        <f t="shared" si="6"/>
        <v>413</v>
      </c>
      <c r="B414" s="238">
        <v>413</v>
      </c>
      <c r="C414" s="239">
        <v>819848608</v>
      </c>
      <c r="D414" s="239" t="s">
        <v>606</v>
      </c>
      <c r="E414" s="239">
        <v>104913069</v>
      </c>
      <c r="F414" s="239" t="s">
        <v>725</v>
      </c>
      <c r="J414" s="239">
        <v>448660695</v>
      </c>
      <c r="K414" s="239" t="s">
        <v>741</v>
      </c>
      <c r="L414" s="239" t="s">
        <v>10329</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68" x14ac:dyDescent="0.2">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11557</v>
      </c>
      <c r="V415" s="239" t="s">
        <v>746</v>
      </c>
      <c r="W415" s="239" t="s">
        <v>740</v>
      </c>
      <c r="X415" s="239" t="s">
        <v>26</v>
      </c>
      <c r="Y415" s="239" t="s">
        <v>25</v>
      </c>
      <c r="Z415" s="240">
        <v>44755</v>
      </c>
    </row>
    <row r="416" spans="1:26" ht="17" x14ac:dyDescent="0.2">
      <c r="A416" s="238">
        <f t="shared" si="6"/>
        <v>415</v>
      </c>
      <c r="B416" s="238">
        <v>415</v>
      </c>
      <c r="Q416" s="239">
        <v>353358909</v>
      </c>
      <c r="R416" s="239" t="s">
        <v>153</v>
      </c>
    </row>
    <row r="417" spans="1:26" ht="85" x14ac:dyDescent="0.2">
      <c r="A417" s="238">
        <f t="shared" si="6"/>
        <v>416</v>
      </c>
      <c r="B417" s="238">
        <v>416</v>
      </c>
      <c r="C417" s="239">
        <v>819848608</v>
      </c>
      <c r="D417" s="239" t="s">
        <v>606</v>
      </c>
      <c r="E417" s="239">
        <v>104913069</v>
      </c>
      <c r="F417" s="239" t="s">
        <v>725</v>
      </c>
      <c r="J417" s="239">
        <v>847159717</v>
      </c>
      <c r="K417" s="239" t="s">
        <v>747</v>
      </c>
      <c r="L417" s="239" t="s">
        <v>10330</v>
      </c>
      <c r="M417" s="239" t="s">
        <v>748</v>
      </c>
      <c r="O417" s="239" t="s">
        <v>23</v>
      </c>
      <c r="P417" s="239">
        <v>24</v>
      </c>
      <c r="R417" s="239" t="s">
        <v>24</v>
      </c>
      <c r="S417" s="239" t="s">
        <v>749</v>
      </c>
      <c r="T417" s="239" t="s">
        <v>26</v>
      </c>
      <c r="U417" s="239" t="s">
        <v>11540</v>
      </c>
      <c r="W417" s="239" t="s">
        <v>740</v>
      </c>
      <c r="X417" s="239" t="s">
        <v>26</v>
      </c>
      <c r="Y417" s="239" t="s">
        <v>26</v>
      </c>
      <c r="Z417" s="240">
        <v>44755</v>
      </c>
    </row>
    <row r="418" spans="1:26" ht="85" x14ac:dyDescent="0.2">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ht="17" x14ac:dyDescent="0.2">
      <c r="A419" s="238">
        <f t="shared" si="6"/>
        <v>418</v>
      </c>
      <c r="B419" s="238">
        <v>418</v>
      </c>
      <c r="Q419" s="239">
        <v>353358909</v>
      </c>
      <c r="R419" s="239" t="s">
        <v>153</v>
      </c>
    </row>
    <row r="420" spans="1:26" ht="85" x14ac:dyDescent="0.2">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85" x14ac:dyDescent="0.2">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11566</v>
      </c>
      <c r="W421" s="239" t="s">
        <v>740</v>
      </c>
      <c r="X421" s="239" t="s">
        <v>26</v>
      </c>
      <c r="Y421" s="239" t="s">
        <v>25</v>
      </c>
      <c r="Z421" s="240">
        <v>44760</v>
      </c>
    </row>
    <row r="422" spans="1:26" ht="17" x14ac:dyDescent="0.2">
      <c r="A422" s="238">
        <f t="shared" si="6"/>
        <v>421</v>
      </c>
      <c r="B422" s="238">
        <v>421</v>
      </c>
      <c r="Q422" s="239">
        <v>692275326</v>
      </c>
      <c r="R422" s="239" t="s">
        <v>761</v>
      </c>
    </row>
    <row r="423" spans="1:26" ht="17" x14ac:dyDescent="0.2">
      <c r="A423" s="238">
        <f t="shared" si="6"/>
        <v>422</v>
      </c>
      <c r="B423" s="238">
        <v>422</v>
      </c>
      <c r="Q423" s="239">
        <v>698283667</v>
      </c>
      <c r="R423" s="239" t="s">
        <v>762</v>
      </c>
    </row>
    <row r="424" spans="1:26" ht="17" x14ac:dyDescent="0.2">
      <c r="A424" s="238">
        <f t="shared" si="6"/>
        <v>423</v>
      </c>
      <c r="B424" s="238">
        <v>423</v>
      </c>
      <c r="Q424" s="239">
        <v>834825425</v>
      </c>
      <c r="R424" s="239" t="s">
        <v>763</v>
      </c>
    </row>
    <row r="425" spans="1:26" ht="34" x14ac:dyDescent="0.2">
      <c r="A425" s="238">
        <f t="shared" si="6"/>
        <v>424</v>
      </c>
      <c r="B425" s="238">
        <v>424</v>
      </c>
      <c r="Q425" s="239">
        <v>736183094</v>
      </c>
      <c r="R425" s="239" t="s">
        <v>764</v>
      </c>
    </row>
    <row r="426" spans="1:26" ht="34" x14ac:dyDescent="0.2">
      <c r="A426" s="238">
        <f t="shared" si="6"/>
        <v>425</v>
      </c>
      <c r="B426" s="238">
        <v>425</v>
      </c>
      <c r="Q426" s="239">
        <v>886364332</v>
      </c>
      <c r="R426" s="239" t="s">
        <v>11338</v>
      </c>
    </row>
    <row r="427" spans="1:26" ht="17" x14ac:dyDescent="0.2">
      <c r="A427" s="238">
        <f t="shared" si="6"/>
        <v>426</v>
      </c>
      <c r="B427" s="238">
        <v>426</v>
      </c>
      <c r="Q427" s="239">
        <v>589224449</v>
      </c>
      <c r="R427" s="239" t="s">
        <v>11339</v>
      </c>
    </row>
    <row r="428" spans="1:26" ht="17" x14ac:dyDescent="0.2">
      <c r="A428" s="238">
        <f t="shared" si="6"/>
        <v>427</v>
      </c>
      <c r="B428" s="238">
        <v>427</v>
      </c>
      <c r="Q428" s="239">
        <v>744737393</v>
      </c>
      <c r="R428" s="239" t="s">
        <v>11551</v>
      </c>
    </row>
    <row r="429" spans="1:26" ht="17" x14ac:dyDescent="0.2">
      <c r="A429" s="238">
        <f t="shared" si="6"/>
        <v>428</v>
      </c>
      <c r="B429" s="238">
        <v>428</v>
      </c>
      <c r="Q429" s="239">
        <v>807835037</v>
      </c>
      <c r="R429" s="239" t="s">
        <v>1106</v>
      </c>
    </row>
    <row r="430" spans="1:26" ht="102" x14ac:dyDescent="0.2">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8" x14ac:dyDescent="0.2">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4" x14ac:dyDescent="0.2">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8" ht="17" x14ac:dyDescent="0.2">
      <c r="A433" s="238">
        <f t="shared" si="6"/>
        <v>432</v>
      </c>
      <c r="B433" s="238">
        <v>432</v>
      </c>
      <c r="Q433" s="239">
        <v>353358909</v>
      </c>
      <c r="R433" s="239" t="s">
        <v>153</v>
      </c>
    </row>
    <row r="434" spans="1:28" ht="68" x14ac:dyDescent="0.2">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8" ht="34" x14ac:dyDescent="0.2">
      <c r="A435" s="238">
        <f t="shared" si="6"/>
        <v>434</v>
      </c>
      <c r="B435" s="238">
        <v>434</v>
      </c>
      <c r="C435" s="241">
        <v>819848608</v>
      </c>
      <c r="D435" s="241" t="s">
        <v>606</v>
      </c>
      <c r="E435" s="241">
        <v>664882224</v>
      </c>
      <c r="F435" s="241" t="s">
        <v>11500</v>
      </c>
      <c r="G435" s="241"/>
      <c r="H435" s="241"/>
      <c r="I435" s="241"/>
      <c r="J435" s="241">
        <v>860477844</v>
      </c>
      <c r="K435" s="241" t="s">
        <v>11501</v>
      </c>
      <c r="L435" s="241" t="s">
        <v>11501</v>
      </c>
      <c r="M435" s="241" t="s">
        <v>11502</v>
      </c>
      <c r="N435" s="241"/>
      <c r="O435" s="241" t="s">
        <v>32</v>
      </c>
      <c r="P435" s="241">
        <v>1</v>
      </c>
      <c r="Q435" s="241">
        <v>104430631</v>
      </c>
      <c r="R435" s="241" t="s">
        <v>151</v>
      </c>
      <c r="S435" s="241" t="s">
        <v>25</v>
      </c>
      <c r="T435" s="241" t="s">
        <v>26</v>
      </c>
      <c r="U435" s="241" t="s">
        <v>11503</v>
      </c>
      <c r="V435" s="241"/>
      <c r="W435" s="241" t="s">
        <v>623</v>
      </c>
      <c r="X435" s="241" t="s">
        <v>26</v>
      </c>
      <c r="Y435" s="241" t="s">
        <v>26</v>
      </c>
      <c r="Z435" s="242">
        <v>44755</v>
      </c>
      <c r="AA435" s="241"/>
      <c r="AB435" s="241"/>
    </row>
    <row r="436" spans="1:28" ht="17" x14ac:dyDescent="0.2">
      <c r="A436" s="238">
        <f t="shared" si="6"/>
        <v>435</v>
      </c>
      <c r="B436" s="238">
        <v>435</v>
      </c>
      <c r="C436" s="243"/>
      <c r="D436" s="243"/>
      <c r="E436" s="243"/>
      <c r="F436" s="243"/>
      <c r="G436" s="243"/>
      <c r="H436" s="243"/>
      <c r="I436" s="243"/>
      <c r="J436" s="243"/>
      <c r="K436" s="243"/>
      <c r="L436" s="243"/>
      <c r="M436" s="243"/>
      <c r="N436" s="243"/>
      <c r="O436" s="243"/>
      <c r="P436" s="243"/>
      <c r="Q436" s="243">
        <v>353358909</v>
      </c>
      <c r="R436" s="243" t="s">
        <v>153</v>
      </c>
      <c r="S436" s="243"/>
      <c r="T436" s="243"/>
      <c r="U436" s="243"/>
      <c r="V436" s="243"/>
      <c r="W436" s="243"/>
      <c r="X436" s="243"/>
      <c r="Y436" s="243"/>
      <c r="Z436" s="243"/>
      <c r="AA436" s="243"/>
      <c r="AB436" s="243"/>
    </row>
    <row r="437" spans="1:28" ht="68" x14ac:dyDescent="0.2">
      <c r="A437" s="238">
        <f t="shared" si="6"/>
        <v>436</v>
      </c>
      <c r="B437" s="238">
        <v>436</v>
      </c>
      <c r="C437" s="244">
        <v>819848608</v>
      </c>
      <c r="D437" s="245" t="s">
        <v>606</v>
      </c>
      <c r="E437" s="245">
        <v>664882224</v>
      </c>
      <c r="F437" s="245" t="s">
        <v>11500</v>
      </c>
      <c r="G437" s="245"/>
      <c r="H437" s="245"/>
      <c r="I437" s="245"/>
      <c r="J437" s="245">
        <v>939818935</v>
      </c>
      <c r="K437" s="245" t="s">
        <v>11505</v>
      </c>
      <c r="L437" s="245" t="s">
        <v>11505</v>
      </c>
      <c r="M437" s="245" t="s">
        <v>11504</v>
      </c>
      <c r="N437" s="245"/>
      <c r="O437" s="245" t="s">
        <v>23</v>
      </c>
      <c r="P437" s="245">
        <v>24</v>
      </c>
      <c r="Q437" s="245"/>
      <c r="R437" s="245" t="s">
        <v>24</v>
      </c>
      <c r="S437" s="245" t="s">
        <v>11506</v>
      </c>
      <c r="T437" s="245" t="s">
        <v>26</v>
      </c>
      <c r="U437" s="245" t="s">
        <v>11507</v>
      </c>
      <c r="V437" s="245"/>
      <c r="W437" s="245" t="s">
        <v>623</v>
      </c>
      <c r="X437" s="245" t="s">
        <v>26</v>
      </c>
      <c r="Y437" s="245" t="s">
        <v>26</v>
      </c>
      <c r="Z437" s="246">
        <v>44755</v>
      </c>
      <c r="AA437" s="245"/>
      <c r="AB437" s="245"/>
    </row>
    <row r="438" spans="1:28" ht="34" x14ac:dyDescent="0.2">
      <c r="A438" s="238">
        <f t="shared" si="6"/>
        <v>437</v>
      </c>
      <c r="B438" s="238">
        <v>437</v>
      </c>
      <c r="C438" s="244">
        <v>819848608</v>
      </c>
      <c r="D438" s="245" t="s">
        <v>606</v>
      </c>
      <c r="E438" s="245">
        <v>664882224</v>
      </c>
      <c r="F438" s="245" t="s">
        <v>11500</v>
      </c>
      <c r="G438" s="245"/>
      <c r="H438" s="245"/>
      <c r="I438" s="245"/>
      <c r="J438" s="245">
        <v>341570479</v>
      </c>
      <c r="K438" s="245" t="s">
        <v>11508</v>
      </c>
      <c r="L438" s="245" t="s">
        <v>11508</v>
      </c>
      <c r="M438" s="245" t="s">
        <v>11509</v>
      </c>
      <c r="N438" s="245"/>
      <c r="O438" s="245" t="s">
        <v>32</v>
      </c>
      <c r="P438" s="245">
        <v>30</v>
      </c>
      <c r="Q438" s="245"/>
      <c r="R438" s="245" t="s">
        <v>121</v>
      </c>
      <c r="S438" s="245" t="s">
        <v>25</v>
      </c>
      <c r="T438" s="245" t="s">
        <v>26</v>
      </c>
      <c r="U438" s="245" t="s">
        <v>11503</v>
      </c>
      <c r="V438" s="245"/>
      <c r="W438" s="245" t="s">
        <v>623</v>
      </c>
      <c r="X438" s="245" t="s">
        <v>26</v>
      </c>
      <c r="Y438" s="245" t="s">
        <v>26</v>
      </c>
      <c r="Z438" s="246">
        <v>44755</v>
      </c>
      <c r="AA438" s="245"/>
      <c r="AB438" s="245"/>
    </row>
    <row r="439" spans="1:28" ht="34" x14ac:dyDescent="0.2">
      <c r="A439" s="238">
        <f t="shared" si="6"/>
        <v>438</v>
      </c>
      <c r="B439" s="238">
        <v>438</v>
      </c>
      <c r="C439" s="244">
        <v>819848608</v>
      </c>
      <c r="D439" s="245" t="s">
        <v>606</v>
      </c>
      <c r="E439" s="245">
        <v>664882224</v>
      </c>
      <c r="F439" s="245" t="s">
        <v>11500</v>
      </c>
      <c r="G439" s="245"/>
      <c r="H439" s="245"/>
      <c r="I439" s="245"/>
      <c r="J439" s="245">
        <v>198261154</v>
      </c>
      <c r="K439" s="245" t="s">
        <v>11510</v>
      </c>
      <c r="L439" s="245" t="s">
        <v>11510</v>
      </c>
      <c r="M439" s="245" t="s">
        <v>11511</v>
      </c>
      <c r="N439" s="245"/>
      <c r="O439" s="245" t="s">
        <v>32</v>
      </c>
      <c r="P439" s="245">
        <v>30</v>
      </c>
      <c r="Q439" s="245"/>
      <c r="R439" s="245" t="s">
        <v>121</v>
      </c>
      <c r="S439" s="245" t="s">
        <v>25</v>
      </c>
      <c r="T439" s="245" t="s">
        <v>26</v>
      </c>
      <c r="U439" s="245" t="s">
        <v>11503</v>
      </c>
      <c r="V439" s="245"/>
      <c r="W439" s="245" t="s">
        <v>623</v>
      </c>
      <c r="X439" s="245" t="s">
        <v>26</v>
      </c>
      <c r="Y439" s="245" t="s">
        <v>26</v>
      </c>
      <c r="Z439" s="246">
        <v>44755</v>
      </c>
      <c r="AA439" s="245"/>
      <c r="AB439" s="245"/>
    </row>
    <row r="440" spans="1:28" ht="34" x14ac:dyDescent="0.2">
      <c r="A440" s="238">
        <f t="shared" si="6"/>
        <v>439</v>
      </c>
      <c r="B440" s="238">
        <v>439</v>
      </c>
      <c r="C440" s="244">
        <v>819848608</v>
      </c>
      <c r="D440" s="245" t="s">
        <v>606</v>
      </c>
      <c r="E440" s="245">
        <v>664882224</v>
      </c>
      <c r="F440" s="245" t="s">
        <v>11500</v>
      </c>
      <c r="G440" s="245"/>
      <c r="H440" s="245"/>
      <c r="I440" s="245"/>
      <c r="J440" s="245">
        <v>928693120</v>
      </c>
      <c r="K440" s="245" t="s">
        <v>11513</v>
      </c>
      <c r="L440" s="245" t="s">
        <v>11513</v>
      </c>
      <c r="M440" s="245" t="s">
        <v>11514</v>
      </c>
      <c r="N440" s="245"/>
      <c r="O440" s="245" t="s">
        <v>32</v>
      </c>
      <c r="P440" s="245">
        <v>30</v>
      </c>
      <c r="Q440" s="245"/>
      <c r="R440" s="245" t="s">
        <v>121</v>
      </c>
      <c r="S440" s="245" t="s">
        <v>25</v>
      </c>
      <c r="T440" s="245" t="s">
        <v>26</v>
      </c>
      <c r="U440" s="245" t="s">
        <v>11554</v>
      </c>
      <c r="V440" s="245"/>
      <c r="W440" s="245" t="s">
        <v>623</v>
      </c>
      <c r="X440" s="245" t="s">
        <v>26</v>
      </c>
      <c r="Y440" s="245" t="s">
        <v>26</v>
      </c>
      <c r="Z440" s="246">
        <v>44755</v>
      </c>
      <c r="AA440" s="245"/>
      <c r="AB440" s="245"/>
    </row>
    <row r="441" spans="1:28" ht="34" x14ac:dyDescent="0.2">
      <c r="A441" s="238">
        <f t="shared" si="6"/>
        <v>440</v>
      </c>
      <c r="B441" s="238">
        <v>440</v>
      </c>
      <c r="C441" s="241">
        <v>819848608</v>
      </c>
      <c r="D441" s="241" t="s">
        <v>606</v>
      </c>
      <c r="E441" s="241">
        <v>664882224</v>
      </c>
      <c r="F441" s="241" t="s">
        <v>11500</v>
      </c>
      <c r="G441" s="241"/>
      <c r="H441" s="241"/>
      <c r="I441" s="241"/>
      <c r="J441" s="241">
        <v>728696253</v>
      </c>
      <c r="K441" s="241" t="s">
        <v>11517</v>
      </c>
      <c r="L441" s="241" t="s">
        <v>11515</v>
      </c>
      <c r="M441" s="241" t="s">
        <v>11516</v>
      </c>
      <c r="N441" s="241"/>
      <c r="O441" s="241" t="s">
        <v>32</v>
      </c>
      <c r="P441" s="241">
        <v>1</v>
      </c>
      <c r="Q441" s="241">
        <v>104430631</v>
      </c>
      <c r="R441" s="241" t="s">
        <v>151</v>
      </c>
      <c r="S441" s="241" t="s">
        <v>25</v>
      </c>
      <c r="T441" s="241" t="s">
        <v>26</v>
      </c>
      <c r="U441" s="241" t="s">
        <v>11503</v>
      </c>
      <c r="V441" s="241"/>
      <c r="W441" s="241" t="s">
        <v>623</v>
      </c>
      <c r="X441" s="241" t="s">
        <v>26</v>
      </c>
      <c r="Y441" s="241" t="s">
        <v>26</v>
      </c>
      <c r="Z441" s="242">
        <v>44755</v>
      </c>
      <c r="AA441" s="241"/>
      <c r="AB441" s="241"/>
    </row>
    <row r="442" spans="1:28" ht="17" x14ac:dyDescent="0.2">
      <c r="A442" s="238">
        <f t="shared" si="6"/>
        <v>441</v>
      </c>
      <c r="B442" s="238">
        <v>441</v>
      </c>
      <c r="C442" s="243"/>
      <c r="D442" s="243"/>
      <c r="E442" s="243"/>
      <c r="F442" s="243"/>
      <c r="G442" s="243"/>
      <c r="H442" s="243"/>
      <c r="I442" s="243"/>
      <c r="J442" s="243"/>
      <c r="K442" s="243"/>
      <c r="L442" s="243"/>
      <c r="M442" s="243"/>
      <c r="N442" s="243"/>
      <c r="O442" s="243"/>
      <c r="P442" s="243"/>
      <c r="Q442" s="243">
        <v>353358909</v>
      </c>
      <c r="R442" s="243" t="s">
        <v>153</v>
      </c>
      <c r="S442" s="243"/>
      <c r="T442" s="243"/>
      <c r="U442" s="243"/>
      <c r="V442" s="243"/>
      <c r="W442" s="243"/>
      <c r="X442" s="243"/>
      <c r="Y442" s="243"/>
      <c r="Z442" s="243"/>
      <c r="AA442" s="243"/>
      <c r="AB442" s="243"/>
    </row>
    <row r="443" spans="1:28" ht="34" x14ac:dyDescent="0.2">
      <c r="A443" s="238">
        <f t="shared" si="6"/>
        <v>442</v>
      </c>
      <c r="B443" s="238">
        <v>442</v>
      </c>
      <c r="C443" s="241">
        <v>819848608</v>
      </c>
      <c r="D443" s="241" t="s">
        <v>606</v>
      </c>
      <c r="E443" s="241">
        <v>664882224</v>
      </c>
      <c r="F443" s="241" t="s">
        <v>11500</v>
      </c>
      <c r="G443" s="241"/>
      <c r="H443" s="241"/>
      <c r="I443" s="241"/>
      <c r="J443" s="241">
        <v>534041351</v>
      </c>
      <c r="K443" s="241" t="s">
        <v>11518</v>
      </c>
      <c r="L443" s="241" t="s">
        <v>11518</v>
      </c>
      <c r="M443" s="241" t="s">
        <v>11519</v>
      </c>
      <c r="N443" s="241"/>
      <c r="O443" s="241" t="s">
        <v>32</v>
      </c>
      <c r="P443" s="241">
        <v>1</v>
      </c>
      <c r="Q443" s="241">
        <v>104430631</v>
      </c>
      <c r="R443" s="241" t="s">
        <v>151</v>
      </c>
      <c r="S443" s="241" t="s">
        <v>25</v>
      </c>
      <c r="T443" s="241" t="s">
        <v>26</v>
      </c>
      <c r="U443" s="241" t="s">
        <v>11554</v>
      </c>
      <c r="V443" s="241"/>
      <c r="W443" s="241" t="s">
        <v>623</v>
      </c>
      <c r="X443" s="241" t="s">
        <v>26</v>
      </c>
      <c r="Y443" s="241" t="s">
        <v>26</v>
      </c>
      <c r="Z443" s="242">
        <v>44755</v>
      </c>
      <c r="AA443" s="241"/>
      <c r="AB443" s="241"/>
    </row>
    <row r="444" spans="1:28" ht="17" x14ac:dyDescent="0.2">
      <c r="A444" s="238">
        <f t="shared" si="6"/>
        <v>443</v>
      </c>
      <c r="B444" s="238">
        <v>443</v>
      </c>
      <c r="C444" s="243"/>
      <c r="D444" s="243"/>
      <c r="E444" s="243"/>
      <c r="F444" s="243"/>
      <c r="G444" s="243"/>
      <c r="H444" s="243"/>
      <c r="I444" s="243"/>
      <c r="J444" s="243"/>
      <c r="K444" s="243"/>
      <c r="L444" s="243"/>
      <c r="M444" s="243"/>
      <c r="N444" s="243"/>
      <c r="O444" s="243"/>
      <c r="P444" s="243"/>
      <c r="Q444" s="243">
        <v>353358909</v>
      </c>
      <c r="R444" s="243" t="s">
        <v>153</v>
      </c>
      <c r="S444" s="243"/>
      <c r="T444" s="243"/>
      <c r="U444" s="243"/>
      <c r="V444" s="243"/>
      <c r="W444" s="243"/>
      <c r="X444" s="243"/>
      <c r="Y444" s="243"/>
      <c r="Z444" s="243"/>
      <c r="AA444" s="243"/>
      <c r="AB444" s="243"/>
    </row>
    <row r="445" spans="1:28" ht="34" x14ac:dyDescent="0.2">
      <c r="A445" s="238">
        <f t="shared" si="6"/>
        <v>444</v>
      </c>
      <c r="B445" s="238">
        <v>444</v>
      </c>
      <c r="C445" s="241">
        <v>819848608</v>
      </c>
      <c r="D445" s="241" t="s">
        <v>606</v>
      </c>
      <c r="E445" s="241">
        <v>664882224</v>
      </c>
      <c r="F445" s="241" t="s">
        <v>11500</v>
      </c>
      <c r="G445" s="241"/>
      <c r="H445" s="241"/>
      <c r="I445" s="241"/>
      <c r="J445" s="241">
        <v>453452655</v>
      </c>
      <c r="K445" s="241" t="s">
        <v>11520</v>
      </c>
      <c r="L445" s="241" t="s">
        <v>11520</v>
      </c>
      <c r="M445" s="241" t="s">
        <v>11521</v>
      </c>
      <c r="N445" s="241"/>
      <c r="O445" s="241" t="s">
        <v>32</v>
      </c>
      <c r="P445" s="241">
        <v>1</v>
      </c>
      <c r="Q445" s="241">
        <v>104430631</v>
      </c>
      <c r="R445" s="241" t="s">
        <v>151</v>
      </c>
      <c r="S445" s="241" t="s">
        <v>25</v>
      </c>
      <c r="T445" s="241" t="s">
        <v>26</v>
      </c>
      <c r="U445" s="241" t="s">
        <v>11503</v>
      </c>
      <c r="V445" s="241"/>
      <c r="W445" s="241" t="s">
        <v>623</v>
      </c>
      <c r="X445" s="241" t="s">
        <v>26</v>
      </c>
      <c r="Y445" s="241" t="s">
        <v>26</v>
      </c>
      <c r="Z445" s="242">
        <v>44755</v>
      </c>
      <c r="AA445" s="241"/>
      <c r="AB445" s="241"/>
    </row>
    <row r="446" spans="1:28" ht="17" x14ac:dyDescent="0.2">
      <c r="A446" s="238">
        <f t="shared" si="6"/>
        <v>445</v>
      </c>
      <c r="B446" s="238">
        <v>445</v>
      </c>
      <c r="C446" s="243"/>
      <c r="D446" s="243"/>
      <c r="E446" s="243"/>
      <c r="F446" s="243"/>
      <c r="G446" s="243"/>
      <c r="H446" s="243"/>
      <c r="I446" s="243"/>
      <c r="J446" s="243"/>
      <c r="K446" s="243"/>
      <c r="L446" s="243"/>
      <c r="M446" s="243"/>
      <c r="N446" s="243"/>
      <c r="O446" s="243"/>
      <c r="P446" s="243"/>
      <c r="Q446" s="243">
        <v>353358909</v>
      </c>
      <c r="R446" s="243" t="s">
        <v>153</v>
      </c>
      <c r="S446" s="243"/>
      <c r="T446" s="243"/>
      <c r="U446" s="243"/>
      <c r="V446" s="243"/>
      <c r="W446" s="243"/>
      <c r="X446" s="243"/>
      <c r="Y446" s="243"/>
      <c r="Z446" s="243"/>
      <c r="AA446" s="243"/>
      <c r="AB446" s="243"/>
    </row>
    <row r="447" spans="1:28" ht="34" x14ac:dyDescent="0.2">
      <c r="A447" s="238">
        <f t="shared" si="6"/>
        <v>446</v>
      </c>
      <c r="B447" s="238">
        <v>446</v>
      </c>
      <c r="C447" s="241">
        <v>819848608</v>
      </c>
      <c r="D447" s="241" t="s">
        <v>606</v>
      </c>
      <c r="E447" s="241">
        <v>664882224</v>
      </c>
      <c r="F447" s="241" t="s">
        <v>11500</v>
      </c>
      <c r="G447" s="241"/>
      <c r="H447" s="241"/>
      <c r="I447" s="241"/>
      <c r="J447" s="241">
        <v>210921343</v>
      </c>
      <c r="K447" s="241" t="s">
        <v>11522</v>
      </c>
      <c r="L447" s="241" t="s">
        <v>11522</v>
      </c>
      <c r="M447" s="241" t="s">
        <v>11523</v>
      </c>
      <c r="N447" s="241"/>
      <c r="O447" s="241" t="s">
        <v>32</v>
      </c>
      <c r="P447" s="241">
        <v>1</v>
      </c>
      <c r="Q447" s="241">
        <v>104430631</v>
      </c>
      <c r="R447" s="241" t="s">
        <v>151</v>
      </c>
      <c r="S447" s="241" t="s">
        <v>25</v>
      </c>
      <c r="T447" s="241" t="s">
        <v>26</v>
      </c>
      <c r="U447" s="241" t="s">
        <v>11554</v>
      </c>
      <c r="V447" s="241"/>
      <c r="W447" s="241" t="s">
        <v>623</v>
      </c>
      <c r="X447" s="241" t="s">
        <v>26</v>
      </c>
      <c r="Y447" s="241" t="s">
        <v>26</v>
      </c>
      <c r="Z447" s="242">
        <v>44755</v>
      </c>
      <c r="AA447" s="241"/>
      <c r="AB447" s="241"/>
    </row>
    <row r="448" spans="1:28" ht="17" x14ac:dyDescent="0.2">
      <c r="A448" s="238">
        <f t="shared" si="6"/>
        <v>447</v>
      </c>
      <c r="B448" s="238">
        <v>447</v>
      </c>
      <c r="C448" s="243"/>
      <c r="D448" s="243"/>
      <c r="E448" s="243"/>
      <c r="F448" s="243"/>
      <c r="G448" s="243"/>
      <c r="H448" s="243"/>
      <c r="I448" s="243"/>
      <c r="J448" s="243"/>
      <c r="K448" s="243"/>
      <c r="L448" s="243"/>
      <c r="M448" s="243"/>
      <c r="N448" s="243"/>
      <c r="O448" s="243"/>
      <c r="P448" s="243"/>
      <c r="Q448" s="243">
        <v>353358909</v>
      </c>
      <c r="R448" s="243" t="s">
        <v>153</v>
      </c>
      <c r="S448" s="243"/>
      <c r="T448" s="243"/>
      <c r="U448" s="243"/>
      <c r="V448" s="243"/>
      <c r="W448" s="243"/>
      <c r="X448" s="243"/>
      <c r="Y448" s="243"/>
      <c r="Z448" s="243"/>
      <c r="AA448" s="243"/>
      <c r="AB448" s="243"/>
    </row>
    <row r="449" spans="1:28" ht="68" x14ac:dyDescent="0.2">
      <c r="A449" s="238">
        <f t="shared" si="6"/>
        <v>448</v>
      </c>
      <c r="B449" s="238">
        <v>448</v>
      </c>
      <c r="C449" s="247">
        <v>819848608</v>
      </c>
      <c r="D449" s="247" t="s">
        <v>606</v>
      </c>
      <c r="E449" s="247">
        <v>664882224</v>
      </c>
      <c r="F449" s="247" t="s">
        <v>11500</v>
      </c>
      <c r="G449" s="247"/>
      <c r="H449" s="247"/>
      <c r="I449" s="247"/>
      <c r="J449" s="247">
        <v>822274939</v>
      </c>
      <c r="K449" s="247" t="s">
        <v>11525</v>
      </c>
      <c r="L449" s="247" t="s">
        <v>11525</v>
      </c>
      <c r="M449" s="247" t="s">
        <v>11524</v>
      </c>
      <c r="N449" s="247"/>
      <c r="O449" s="247" t="s">
        <v>23</v>
      </c>
      <c r="P449" s="247">
        <v>24</v>
      </c>
      <c r="Q449" s="247"/>
      <c r="R449" s="247" t="s">
        <v>24</v>
      </c>
      <c r="S449" s="247" t="s">
        <v>11526</v>
      </c>
      <c r="T449" s="247" t="s">
        <v>26</v>
      </c>
      <c r="U449" s="247" t="s">
        <v>11503</v>
      </c>
      <c r="V449" s="247"/>
      <c r="W449" s="247" t="s">
        <v>623</v>
      </c>
      <c r="X449" s="247" t="s">
        <v>26</v>
      </c>
      <c r="Y449" s="247" t="s">
        <v>26</v>
      </c>
      <c r="Z449" s="248">
        <v>44755</v>
      </c>
      <c r="AA449" s="247"/>
      <c r="AB449" s="247"/>
    </row>
    <row r="450" spans="1:28" ht="68" x14ac:dyDescent="0.2">
      <c r="A450" s="238">
        <f t="shared" si="6"/>
        <v>449</v>
      </c>
      <c r="B450" s="238">
        <v>449</v>
      </c>
      <c r="C450" s="247">
        <v>819848608</v>
      </c>
      <c r="D450" s="247" t="s">
        <v>606</v>
      </c>
      <c r="E450" s="247">
        <v>664882224</v>
      </c>
      <c r="F450" s="247" t="s">
        <v>11500</v>
      </c>
      <c r="G450" s="247"/>
      <c r="H450" s="247"/>
      <c r="I450" s="247"/>
      <c r="J450" s="247">
        <v>398645039</v>
      </c>
      <c r="K450" s="247" t="s">
        <v>11527</v>
      </c>
      <c r="L450" s="247" t="s">
        <v>11527</v>
      </c>
      <c r="M450" s="247" t="s">
        <v>11528</v>
      </c>
      <c r="N450" s="247"/>
      <c r="O450" s="247" t="s">
        <v>23</v>
      </c>
      <c r="P450" s="247">
        <v>24</v>
      </c>
      <c r="Q450" s="247"/>
      <c r="R450" s="247" t="s">
        <v>24</v>
      </c>
      <c r="S450" s="247" t="s">
        <v>11529</v>
      </c>
      <c r="T450" s="247" t="s">
        <v>26</v>
      </c>
      <c r="U450" s="247" t="s">
        <v>11555</v>
      </c>
      <c r="V450" s="247"/>
      <c r="W450" s="247" t="s">
        <v>623</v>
      </c>
      <c r="X450" s="247" t="s">
        <v>26</v>
      </c>
      <c r="Y450" s="247" t="s">
        <v>26</v>
      </c>
      <c r="Z450" s="248">
        <v>44755</v>
      </c>
      <c r="AA450" s="247"/>
      <c r="AB450" s="247"/>
    </row>
    <row r="451" spans="1:28" ht="68" x14ac:dyDescent="0.2">
      <c r="A451" s="238">
        <f t="shared" si="6"/>
        <v>450</v>
      </c>
      <c r="B451" s="238">
        <v>450</v>
      </c>
      <c r="C451" s="247">
        <v>819848608</v>
      </c>
      <c r="D451" s="247" t="s">
        <v>606</v>
      </c>
      <c r="E451" s="247">
        <v>664882224</v>
      </c>
      <c r="F451" s="247" t="s">
        <v>11500</v>
      </c>
      <c r="G451" s="247"/>
      <c r="H451" s="247"/>
      <c r="I451" s="247"/>
      <c r="J451" s="247">
        <v>224596428</v>
      </c>
      <c r="K451" s="247" t="s">
        <v>11535</v>
      </c>
      <c r="L451" s="247" t="s">
        <v>11535</v>
      </c>
      <c r="M451" s="247" t="s">
        <v>11530</v>
      </c>
      <c r="N451" s="247"/>
      <c r="O451" s="247" t="s">
        <v>23</v>
      </c>
      <c r="P451" s="247">
        <v>24</v>
      </c>
      <c r="Q451" s="247"/>
      <c r="R451" s="247" t="s">
        <v>24</v>
      </c>
      <c r="S451" s="247" t="s">
        <v>11531</v>
      </c>
      <c r="T451" s="247" t="s">
        <v>26</v>
      </c>
      <c r="U451" s="247" t="s">
        <v>11503</v>
      </c>
      <c r="V451" s="247"/>
      <c r="W451" s="247" t="s">
        <v>623</v>
      </c>
      <c r="X451" s="247" t="s">
        <v>26</v>
      </c>
      <c r="Y451" s="247" t="s">
        <v>26</v>
      </c>
      <c r="Z451" s="248">
        <v>44755</v>
      </c>
      <c r="AA451" s="247"/>
      <c r="AB451" s="247"/>
    </row>
    <row r="452" spans="1:28" ht="68" x14ac:dyDescent="0.2">
      <c r="A452" s="238">
        <f t="shared" ref="A452:A515" si="7">A451+1</f>
        <v>451</v>
      </c>
      <c r="B452" s="238">
        <v>451</v>
      </c>
      <c r="C452" s="247">
        <v>819848608</v>
      </c>
      <c r="D452" s="247" t="s">
        <v>606</v>
      </c>
      <c r="E452" s="247">
        <v>664882224</v>
      </c>
      <c r="F452" s="247" t="s">
        <v>11500</v>
      </c>
      <c r="G452" s="247"/>
      <c r="H452" s="247"/>
      <c r="I452" s="247"/>
      <c r="J452" s="247">
        <v>541311218</v>
      </c>
      <c r="K452" s="247" t="s">
        <v>11536</v>
      </c>
      <c r="L452" s="247" t="s">
        <v>11536</v>
      </c>
      <c r="M452" s="247" t="s">
        <v>11532</v>
      </c>
      <c r="N452" s="247"/>
      <c r="O452" s="247" t="s">
        <v>23</v>
      </c>
      <c r="P452" s="247">
        <v>24</v>
      </c>
      <c r="Q452" s="247"/>
      <c r="R452" s="247" t="s">
        <v>24</v>
      </c>
      <c r="S452" s="247" t="s">
        <v>11533</v>
      </c>
      <c r="T452" s="247" t="s">
        <v>26</v>
      </c>
      <c r="U452" s="247" t="s">
        <v>11555</v>
      </c>
      <c r="V452" s="247"/>
      <c r="W452" s="241" t="s">
        <v>623</v>
      </c>
      <c r="X452" s="241" t="s">
        <v>26</v>
      </c>
      <c r="Y452" s="241" t="s">
        <v>26</v>
      </c>
      <c r="Z452" s="242">
        <v>44755</v>
      </c>
      <c r="AA452" s="247"/>
      <c r="AB452" s="247"/>
    </row>
    <row r="453" spans="1:28" ht="34" x14ac:dyDescent="0.2">
      <c r="A453" s="238">
        <f t="shared" si="7"/>
        <v>452</v>
      </c>
      <c r="B453" s="238">
        <v>452</v>
      </c>
      <c r="C453" s="241">
        <v>819848608</v>
      </c>
      <c r="D453" s="241" t="s">
        <v>606</v>
      </c>
      <c r="E453" s="241">
        <v>664882224</v>
      </c>
      <c r="F453" s="241" t="s">
        <v>11500</v>
      </c>
      <c r="G453" s="241"/>
      <c r="H453" s="241"/>
      <c r="I453" s="241"/>
      <c r="J453" s="241">
        <v>693370086</v>
      </c>
      <c r="K453" s="241" t="s">
        <v>11534</v>
      </c>
      <c r="L453" s="241" t="s">
        <v>11534</v>
      </c>
      <c r="M453" s="241" t="s">
        <v>11537</v>
      </c>
      <c r="N453" s="241"/>
      <c r="O453" s="241" t="s">
        <v>32</v>
      </c>
      <c r="P453" s="241">
        <v>1</v>
      </c>
      <c r="Q453" s="241">
        <v>104430631</v>
      </c>
      <c r="R453" s="241" t="s">
        <v>151</v>
      </c>
      <c r="S453" s="241" t="s">
        <v>25</v>
      </c>
      <c r="T453" s="241" t="s">
        <v>26</v>
      </c>
      <c r="U453" s="241" t="s">
        <v>11503</v>
      </c>
      <c r="V453" s="249"/>
      <c r="W453" s="241" t="s">
        <v>623</v>
      </c>
      <c r="X453" s="241" t="s">
        <v>26</v>
      </c>
      <c r="Y453" s="241" t="s">
        <v>26</v>
      </c>
      <c r="Z453" s="242">
        <v>44755</v>
      </c>
      <c r="AA453" s="250"/>
      <c r="AB453" s="241"/>
    </row>
    <row r="454" spans="1:28" ht="17" x14ac:dyDescent="0.2">
      <c r="A454" s="238">
        <f t="shared" si="7"/>
        <v>453</v>
      </c>
      <c r="B454" s="238">
        <v>453</v>
      </c>
      <c r="C454" s="243"/>
      <c r="D454" s="243"/>
      <c r="E454" s="243"/>
      <c r="F454" s="243"/>
      <c r="G454" s="243"/>
      <c r="H454" s="243"/>
      <c r="I454" s="243"/>
      <c r="J454" s="243"/>
      <c r="K454" s="243"/>
      <c r="L454" s="243"/>
      <c r="M454" s="243"/>
      <c r="N454" s="243"/>
      <c r="O454" s="243"/>
      <c r="P454" s="243"/>
      <c r="Q454" s="243">
        <v>353358909</v>
      </c>
      <c r="R454" s="243" t="s">
        <v>153</v>
      </c>
      <c r="S454" s="243"/>
      <c r="T454" s="243"/>
      <c r="U454" s="243"/>
      <c r="V454" s="251"/>
      <c r="W454" s="252"/>
      <c r="X454" s="252"/>
      <c r="Y454" s="252"/>
      <c r="Z454" s="253"/>
      <c r="AA454" s="254"/>
      <c r="AB454" s="243"/>
    </row>
    <row r="455" spans="1:28" ht="34" x14ac:dyDescent="0.2">
      <c r="A455" s="238">
        <f t="shared" si="7"/>
        <v>454</v>
      </c>
      <c r="B455" s="238">
        <v>454</v>
      </c>
      <c r="C455" s="252">
        <v>819848608</v>
      </c>
      <c r="D455" s="252" t="s">
        <v>606</v>
      </c>
      <c r="E455" s="252">
        <v>664882224</v>
      </c>
      <c r="F455" s="252" t="s">
        <v>11500</v>
      </c>
      <c r="G455" s="252"/>
      <c r="H455" s="252"/>
      <c r="I455" s="252"/>
      <c r="J455" s="252">
        <v>786930107</v>
      </c>
      <c r="K455" s="252" t="s">
        <v>11538</v>
      </c>
      <c r="L455" s="252" t="s">
        <v>11538</v>
      </c>
      <c r="M455" s="252" t="s">
        <v>11539</v>
      </c>
      <c r="N455" s="252"/>
      <c r="O455" s="241" t="s">
        <v>32</v>
      </c>
      <c r="P455" s="241">
        <v>1</v>
      </c>
      <c r="Q455" s="241">
        <v>104430631</v>
      </c>
      <c r="R455" s="241" t="s">
        <v>151</v>
      </c>
      <c r="S455" s="241" t="s">
        <v>25</v>
      </c>
      <c r="T455" s="241" t="s">
        <v>26</v>
      </c>
      <c r="U455" s="252" t="s">
        <v>11503</v>
      </c>
      <c r="V455" s="255"/>
      <c r="W455" s="241" t="s">
        <v>623</v>
      </c>
      <c r="X455" s="241" t="s">
        <v>26</v>
      </c>
      <c r="Y455" s="241" t="s">
        <v>26</v>
      </c>
      <c r="Z455" s="242">
        <v>44755</v>
      </c>
      <c r="AA455" s="256"/>
      <c r="AB455" s="252"/>
    </row>
    <row r="456" spans="1:28" ht="17" x14ac:dyDescent="0.2">
      <c r="A456" s="238">
        <f t="shared" si="7"/>
        <v>455</v>
      </c>
      <c r="B456" s="238">
        <v>455</v>
      </c>
      <c r="C456" s="257"/>
      <c r="D456" s="257"/>
      <c r="E456" s="257"/>
      <c r="F456" s="257"/>
      <c r="O456" s="257"/>
      <c r="P456" s="257"/>
      <c r="Q456" s="257">
        <v>353358909</v>
      </c>
      <c r="R456" s="257" t="s">
        <v>153</v>
      </c>
      <c r="S456" s="257"/>
      <c r="T456" s="257"/>
      <c r="V456" s="258"/>
      <c r="W456" s="257"/>
      <c r="X456" s="257"/>
      <c r="Y456" s="257"/>
      <c r="Z456" s="259"/>
      <c r="AA456" s="260"/>
    </row>
    <row r="457" spans="1:28" ht="51" x14ac:dyDescent="0.2">
      <c r="A457" s="238">
        <f t="shared" si="7"/>
        <v>456</v>
      </c>
      <c r="B457" s="238">
        <v>456</v>
      </c>
      <c r="C457" s="244">
        <v>129084651</v>
      </c>
      <c r="D457" s="244" t="s">
        <v>781</v>
      </c>
      <c r="E457" s="244">
        <v>206639461</v>
      </c>
      <c r="F457" s="244" t="s">
        <v>10327</v>
      </c>
      <c r="G457" s="244"/>
      <c r="H457" s="244"/>
      <c r="I457" s="244"/>
      <c r="J457" s="244">
        <v>566565527</v>
      </c>
      <c r="K457" s="244" t="s">
        <v>11266</v>
      </c>
      <c r="L457" s="244" t="s">
        <v>11266</v>
      </c>
      <c r="M457" s="244" t="s">
        <v>11267</v>
      </c>
      <c r="N457" s="244"/>
      <c r="O457" s="244" t="s">
        <v>32</v>
      </c>
      <c r="P457" s="244">
        <v>2</v>
      </c>
      <c r="Q457" s="244"/>
      <c r="R457" s="244" t="s">
        <v>121</v>
      </c>
      <c r="S457" s="244" t="s">
        <v>25</v>
      </c>
      <c r="T457" s="244" t="s">
        <v>26</v>
      </c>
      <c r="U457" s="244" t="s">
        <v>11268</v>
      </c>
      <c r="V457" s="244"/>
      <c r="W457" s="239" t="s">
        <v>10137</v>
      </c>
      <c r="X457" s="239" t="s">
        <v>26</v>
      </c>
      <c r="Y457" s="239" t="s">
        <v>26</v>
      </c>
      <c r="Z457" s="240">
        <v>44673</v>
      </c>
      <c r="AA457" s="244"/>
      <c r="AB457" s="244"/>
    </row>
    <row r="458" spans="1:28" ht="34" x14ac:dyDescent="0.2">
      <c r="A458" s="238">
        <f t="shared" si="7"/>
        <v>457</v>
      </c>
      <c r="B458" s="238">
        <v>457</v>
      </c>
      <c r="C458" s="239">
        <v>129084651</v>
      </c>
      <c r="D458" s="239" t="s">
        <v>781</v>
      </c>
      <c r="E458" s="239">
        <v>826163434</v>
      </c>
      <c r="F458" s="239" t="s">
        <v>782</v>
      </c>
      <c r="J458" s="239">
        <v>253883960</v>
      </c>
      <c r="K458" s="239" t="s">
        <v>783</v>
      </c>
      <c r="L458" s="239" t="s">
        <v>10331</v>
      </c>
      <c r="M458" s="239" t="s">
        <v>784</v>
      </c>
      <c r="O458" s="239" t="s">
        <v>32</v>
      </c>
      <c r="P458" s="239">
        <v>1</v>
      </c>
      <c r="Q458" s="239">
        <v>972455046</v>
      </c>
      <c r="R458" s="239" t="s">
        <v>785</v>
      </c>
      <c r="S458" s="239" t="s">
        <v>25</v>
      </c>
      <c r="T458" s="239" t="s">
        <v>26</v>
      </c>
      <c r="W458" s="239" t="s">
        <v>740</v>
      </c>
      <c r="X458" s="239" t="s">
        <v>26</v>
      </c>
      <c r="Y458" s="239" t="s">
        <v>25</v>
      </c>
      <c r="Z458" s="240"/>
    </row>
    <row r="459" spans="1:28" ht="17" x14ac:dyDescent="0.2">
      <c r="A459" s="238">
        <f t="shared" si="7"/>
        <v>458</v>
      </c>
      <c r="B459" s="238">
        <v>458</v>
      </c>
      <c r="Q459" s="239">
        <v>615768760</v>
      </c>
      <c r="R459" s="239" t="s">
        <v>786</v>
      </c>
    </row>
    <row r="460" spans="1:28" ht="17" x14ac:dyDescent="0.2">
      <c r="A460" s="238">
        <f t="shared" si="7"/>
        <v>459</v>
      </c>
      <c r="B460" s="238">
        <v>459</v>
      </c>
      <c r="Q460" s="239">
        <v>231311385</v>
      </c>
      <c r="R460" s="239" t="s">
        <v>787</v>
      </c>
    </row>
    <row r="461" spans="1:28" ht="85" x14ac:dyDescent="0.2">
      <c r="A461" s="238">
        <f t="shared" si="7"/>
        <v>460</v>
      </c>
      <c r="B461" s="238">
        <v>460</v>
      </c>
      <c r="C461" s="239">
        <v>129084651</v>
      </c>
      <c r="D461" s="239" t="s">
        <v>781</v>
      </c>
      <c r="E461" s="239">
        <v>826163434</v>
      </c>
      <c r="F461" s="239" t="s">
        <v>782</v>
      </c>
      <c r="J461" s="239">
        <v>534669573</v>
      </c>
      <c r="K461" s="239" t="s">
        <v>788</v>
      </c>
      <c r="L461" s="239" t="s">
        <v>10332</v>
      </c>
      <c r="M461" s="239" t="s">
        <v>789</v>
      </c>
      <c r="O461" s="239" t="s">
        <v>790</v>
      </c>
      <c r="P461" s="239">
        <v>24</v>
      </c>
      <c r="R461" s="239" t="s">
        <v>24</v>
      </c>
      <c r="S461" s="239" t="s">
        <v>791</v>
      </c>
      <c r="T461" s="239" t="s">
        <v>26</v>
      </c>
      <c r="U461" s="239" t="s">
        <v>42</v>
      </c>
      <c r="W461" s="239" t="s">
        <v>740</v>
      </c>
      <c r="X461" s="239" t="s">
        <v>26</v>
      </c>
      <c r="Y461" s="239" t="s">
        <v>26</v>
      </c>
      <c r="Z461" s="240">
        <v>44372</v>
      </c>
    </row>
    <row r="462" spans="1:28" ht="85" x14ac:dyDescent="0.2">
      <c r="A462" s="238">
        <f t="shared" si="7"/>
        <v>461</v>
      </c>
      <c r="B462" s="238">
        <v>461</v>
      </c>
      <c r="C462" s="239">
        <v>129084651</v>
      </c>
      <c r="D462" s="239" t="s">
        <v>781</v>
      </c>
      <c r="E462" s="239">
        <v>826163434</v>
      </c>
      <c r="F462" s="239" t="s">
        <v>782</v>
      </c>
      <c r="J462" s="239">
        <v>764863765</v>
      </c>
      <c r="K462" s="239" t="s">
        <v>792</v>
      </c>
      <c r="L462" s="239" t="s">
        <v>10333</v>
      </c>
      <c r="M462" s="239" t="s">
        <v>793</v>
      </c>
      <c r="O462" s="239" t="s">
        <v>23</v>
      </c>
      <c r="P462" s="239">
        <v>24</v>
      </c>
      <c r="R462" s="239" t="s">
        <v>24</v>
      </c>
      <c r="S462" s="239" t="s">
        <v>794</v>
      </c>
      <c r="T462" s="239" t="s">
        <v>26</v>
      </c>
      <c r="U462" s="239" t="s">
        <v>42</v>
      </c>
      <c r="W462" s="239" t="s">
        <v>740</v>
      </c>
      <c r="X462" s="239" t="s">
        <v>26</v>
      </c>
      <c r="Y462" s="239" t="s">
        <v>26</v>
      </c>
      <c r="Z462" s="240">
        <v>44281</v>
      </c>
    </row>
    <row r="463" spans="1:28" ht="34" x14ac:dyDescent="0.2">
      <c r="A463" s="238">
        <f t="shared" si="7"/>
        <v>462</v>
      </c>
      <c r="B463" s="238">
        <v>462</v>
      </c>
      <c r="C463" s="239">
        <v>129084651</v>
      </c>
      <c r="D463" s="239" t="s">
        <v>781</v>
      </c>
      <c r="E463" s="239">
        <v>390351864</v>
      </c>
      <c r="F463" s="239" t="s">
        <v>770</v>
      </c>
      <c r="J463" s="239">
        <v>547363263</v>
      </c>
      <c r="K463" s="239" t="s">
        <v>795</v>
      </c>
      <c r="L463" s="239" t="s">
        <v>10334</v>
      </c>
      <c r="M463" s="239" t="s">
        <v>796</v>
      </c>
      <c r="O463" s="239" t="s">
        <v>32</v>
      </c>
      <c r="P463" s="239">
        <v>1</v>
      </c>
      <c r="Q463" s="239">
        <v>972455046</v>
      </c>
      <c r="R463" s="239" t="s">
        <v>785</v>
      </c>
      <c r="S463" s="239" t="s">
        <v>25</v>
      </c>
      <c r="T463" s="239" t="s">
        <v>26</v>
      </c>
      <c r="W463" s="239" t="s">
        <v>740</v>
      </c>
      <c r="X463" s="239" t="s">
        <v>26</v>
      </c>
      <c r="Y463" s="239" t="s">
        <v>25</v>
      </c>
      <c r="Z463" s="240">
        <v>44372</v>
      </c>
    </row>
    <row r="464" spans="1:28" ht="17" x14ac:dyDescent="0.2">
      <c r="A464" s="238">
        <f t="shared" si="7"/>
        <v>463</v>
      </c>
      <c r="B464" s="238">
        <v>463</v>
      </c>
      <c r="Q464" s="239">
        <v>615768760</v>
      </c>
      <c r="R464" s="239" t="s">
        <v>786</v>
      </c>
    </row>
    <row r="465" spans="1:26" ht="17" x14ac:dyDescent="0.2">
      <c r="A465" s="238">
        <f t="shared" si="7"/>
        <v>464</v>
      </c>
      <c r="B465" s="238">
        <v>464</v>
      </c>
      <c r="Q465" s="239">
        <v>231311385</v>
      </c>
      <c r="R465" s="239" t="s">
        <v>787</v>
      </c>
    </row>
    <row r="466" spans="1:26" ht="85" x14ac:dyDescent="0.2">
      <c r="A466" s="238">
        <f t="shared" si="7"/>
        <v>465</v>
      </c>
      <c r="B466" s="238">
        <v>465</v>
      </c>
      <c r="C466" s="239">
        <v>129084651</v>
      </c>
      <c r="D466" s="239" t="s">
        <v>781</v>
      </c>
      <c r="E466" s="239">
        <v>390351864</v>
      </c>
      <c r="F466" s="239" t="s">
        <v>770</v>
      </c>
      <c r="J466" s="239">
        <v>286191859</v>
      </c>
      <c r="K466" s="239" t="s">
        <v>797</v>
      </c>
      <c r="L466" s="239" t="s">
        <v>10335</v>
      </c>
      <c r="M466" s="239" t="s">
        <v>798</v>
      </c>
      <c r="O466" s="239" t="s">
        <v>790</v>
      </c>
      <c r="P466" s="239">
        <v>24</v>
      </c>
      <c r="R466" s="239" t="s">
        <v>24</v>
      </c>
      <c r="S466" s="239" t="s">
        <v>799</v>
      </c>
      <c r="T466" s="239" t="s">
        <v>26</v>
      </c>
      <c r="U466" s="239" t="s">
        <v>42</v>
      </c>
      <c r="W466" s="239" t="s">
        <v>740</v>
      </c>
      <c r="X466" s="239" t="s">
        <v>26</v>
      </c>
      <c r="Y466" s="239" t="s">
        <v>26</v>
      </c>
      <c r="Z466" s="240">
        <v>44281</v>
      </c>
    </row>
    <row r="467" spans="1:26" ht="85" x14ac:dyDescent="0.2">
      <c r="A467" s="238">
        <f t="shared" si="7"/>
        <v>466</v>
      </c>
      <c r="B467" s="238">
        <v>466</v>
      </c>
      <c r="C467" s="239">
        <v>129084651</v>
      </c>
      <c r="D467" s="239" t="s">
        <v>781</v>
      </c>
      <c r="E467" s="239">
        <v>390351864</v>
      </c>
      <c r="F467" s="239" t="s">
        <v>770</v>
      </c>
      <c r="J467" s="239">
        <v>195145666</v>
      </c>
      <c r="K467" s="239" t="s">
        <v>800</v>
      </c>
      <c r="L467" s="239" t="s">
        <v>10336</v>
      </c>
      <c r="M467" s="239" t="s">
        <v>801</v>
      </c>
      <c r="O467" s="239" t="s">
        <v>23</v>
      </c>
      <c r="P467" s="239">
        <v>24</v>
      </c>
      <c r="R467" s="239" t="s">
        <v>24</v>
      </c>
      <c r="S467" s="239" t="s">
        <v>802</v>
      </c>
      <c r="T467" s="239" t="s">
        <v>26</v>
      </c>
      <c r="U467" s="239" t="s">
        <v>42</v>
      </c>
      <c r="W467" s="239" t="s">
        <v>740</v>
      </c>
      <c r="X467" s="239" t="s">
        <v>26</v>
      </c>
      <c r="Y467" s="239" t="s">
        <v>26</v>
      </c>
      <c r="Z467" s="240">
        <v>44281</v>
      </c>
    </row>
    <row r="468" spans="1:26" ht="34" x14ac:dyDescent="0.2">
      <c r="A468" s="238">
        <f t="shared" si="7"/>
        <v>467</v>
      </c>
      <c r="B468" s="238">
        <v>467</v>
      </c>
      <c r="C468" s="239">
        <v>129084651</v>
      </c>
      <c r="D468" s="239" t="s">
        <v>781</v>
      </c>
      <c r="E468" s="239">
        <v>912367929</v>
      </c>
      <c r="F468" s="239" t="s">
        <v>10344</v>
      </c>
      <c r="J468" s="239">
        <v>459098666</v>
      </c>
      <c r="K468" s="239" t="s">
        <v>10342</v>
      </c>
      <c r="L468" s="239" t="s">
        <v>10343</v>
      </c>
      <c r="M468" s="239" t="s">
        <v>10345</v>
      </c>
      <c r="O468" s="239" t="s">
        <v>32</v>
      </c>
      <c r="P468" s="239">
        <v>1</v>
      </c>
      <c r="Q468" s="239">
        <v>972455046</v>
      </c>
      <c r="R468" s="239" t="s">
        <v>785</v>
      </c>
      <c r="S468" s="239" t="s">
        <v>25</v>
      </c>
      <c r="T468" s="239" t="s">
        <v>26</v>
      </c>
      <c r="W468" s="239" t="s">
        <v>10137</v>
      </c>
      <c r="X468" s="239" t="s">
        <v>26</v>
      </c>
      <c r="Y468" s="239" t="s">
        <v>25</v>
      </c>
      <c r="Z468" s="240">
        <v>44650</v>
      </c>
    </row>
    <row r="469" spans="1:26" ht="17" x14ac:dyDescent="0.2">
      <c r="A469" s="238">
        <f t="shared" si="7"/>
        <v>468</v>
      </c>
      <c r="B469" s="238">
        <v>468</v>
      </c>
      <c r="Q469" s="239">
        <v>615768760</v>
      </c>
      <c r="R469" s="239" t="s">
        <v>786</v>
      </c>
    </row>
    <row r="470" spans="1:26" ht="17" x14ac:dyDescent="0.2">
      <c r="A470" s="238">
        <f t="shared" si="7"/>
        <v>469</v>
      </c>
      <c r="B470" s="238">
        <v>469</v>
      </c>
      <c r="Q470" s="239">
        <v>231311385</v>
      </c>
      <c r="R470" s="239" t="s">
        <v>787</v>
      </c>
    </row>
    <row r="471" spans="1:26" ht="85" x14ac:dyDescent="0.2">
      <c r="A471" s="238">
        <f t="shared" si="7"/>
        <v>470</v>
      </c>
      <c r="B471" s="238">
        <v>470</v>
      </c>
      <c r="C471" s="239">
        <v>129084651</v>
      </c>
      <c r="D471" s="239" t="s">
        <v>781</v>
      </c>
      <c r="E471" s="239">
        <v>912367929</v>
      </c>
      <c r="F471" s="239" t="s">
        <v>10344</v>
      </c>
      <c r="J471" s="239">
        <v>844088537</v>
      </c>
      <c r="K471" s="239" t="s">
        <v>10349</v>
      </c>
      <c r="L471" s="239" t="s">
        <v>10348</v>
      </c>
      <c r="M471" s="239" t="s">
        <v>10346</v>
      </c>
      <c r="O471" s="239" t="s">
        <v>790</v>
      </c>
      <c r="P471" s="239">
        <v>24</v>
      </c>
      <c r="R471" s="239" t="s">
        <v>24</v>
      </c>
      <c r="S471" s="239" t="s">
        <v>10351</v>
      </c>
      <c r="T471" s="239" t="s">
        <v>26</v>
      </c>
      <c r="U471" s="239" t="s">
        <v>42</v>
      </c>
      <c r="W471" s="239" t="s">
        <v>10137</v>
      </c>
      <c r="X471" s="239" t="s">
        <v>26</v>
      </c>
      <c r="Y471" s="239" t="s">
        <v>26</v>
      </c>
      <c r="Z471" s="240">
        <v>44650</v>
      </c>
    </row>
    <row r="472" spans="1:26" ht="85" x14ac:dyDescent="0.2">
      <c r="A472" s="238">
        <f t="shared" si="7"/>
        <v>471</v>
      </c>
      <c r="B472" s="238">
        <v>471</v>
      </c>
      <c r="C472" s="239">
        <v>129084651</v>
      </c>
      <c r="D472" s="239" t="s">
        <v>781</v>
      </c>
      <c r="E472" s="239">
        <v>912367929</v>
      </c>
      <c r="F472" s="239" t="s">
        <v>10344</v>
      </c>
      <c r="J472" s="239">
        <v>217640691</v>
      </c>
      <c r="K472" s="239" t="s">
        <v>10394</v>
      </c>
      <c r="L472" s="239" t="s">
        <v>10350</v>
      </c>
      <c r="M472" s="239" t="s">
        <v>10347</v>
      </c>
      <c r="O472" s="239" t="s">
        <v>23</v>
      </c>
      <c r="P472" s="239">
        <v>24</v>
      </c>
      <c r="R472" s="239" t="s">
        <v>24</v>
      </c>
      <c r="S472" s="239" t="s">
        <v>10352</v>
      </c>
      <c r="T472" s="239" t="s">
        <v>26</v>
      </c>
      <c r="U472" s="239" t="s">
        <v>42</v>
      </c>
      <c r="W472" s="239" t="s">
        <v>10137</v>
      </c>
      <c r="X472" s="239" t="s">
        <v>26</v>
      </c>
      <c r="Y472" s="239" t="s">
        <v>26</v>
      </c>
      <c r="Z472" s="240">
        <v>44650</v>
      </c>
    </row>
    <row r="473" spans="1:26" ht="68" x14ac:dyDescent="0.2">
      <c r="A473" s="238">
        <f t="shared" si="7"/>
        <v>472</v>
      </c>
      <c r="B473" s="238">
        <v>472</v>
      </c>
      <c r="C473" s="239">
        <v>819848608</v>
      </c>
      <c r="D473" s="239" t="s">
        <v>606</v>
      </c>
      <c r="E473" s="239">
        <v>104913069</v>
      </c>
      <c r="F473" s="239" t="s">
        <v>725</v>
      </c>
      <c r="J473" s="239">
        <v>343048998</v>
      </c>
      <c r="K473" s="239" t="s">
        <v>803</v>
      </c>
      <c r="L473" s="239" t="s">
        <v>804</v>
      </c>
      <c r="M473" s="239" t="s">
        <v>805</v>
      </c>
      <c r="O473" s="239" t="s">
        <v>23</v>
      </c>
      <c r="P473" s="239">
        <v>24</v>
      </c>
      <c r="R473" s="239" t="s">
        <v>24</v>
      </c>
      <c r="S473" s="239" t="s">
        <v>806</v>
      </c>
      <c r="T473" s="239" t="s">
        <v>26</v>
      </c>
      <c r="U473" s="239" t="s">
        <v>42</v>
      </c>
      <c r="W473" s="239" t="s">
        <v>740</v>
      </c>
      <c r="X473" s="239" t="s">
        <v>26</v>
      </c>
      <c r="Y473" s="239" t="s">
        <v>26</v>
      </c>
      <c r="Z473" s="240">
        <v>44602</v>
      </c>
    </row>
    <row r="474" spans="1:26" ht="34" x14ac:dyDescent="0.2">
      <c r="A474" s="238">
        <f t="shared" si="7"/>
        <v>473</v>
      </c>
      <c r="B474" s="238">
        <v>473</v>
      </c>
      <c r="C474" s="239">
        <v>819848608</v>
      </c>
      <c r="D474" s="239" t="s">
        <v>606</v>
      </c>
      <c r="E474" s="239">
        <v>925196539</v>
      </c>
      <c r="F474" s="239" t="s">
        <v>807</v>
      </c>
      <c r="J474" s="239">
        <v>789843387</v>
      </c>
      <c r="K474" s="239" t="s">
        <v>808</v>
      </c>
      <c r="L474" s="239" t="s">
        <v>808</v>
      </c>
      <c r="M474" s="239" t="s">
        <v>809</v>
      </c>
      <c r="O474" s="239" t="s">
        <v>32</v>
      </c>
      <c r="P474" s="239">
        <v>2</v>
      </c>
      <c r="Q474" s="239">
        <v>531629870</v>
      </c>
      <c r="R474" s="239" t="s">
        <v>277</v>
      </c>
      <c r="S474" s="239" t="s">
        <v>25</v>
      </c>
      <c r="T474" s="239" t="s">
        <v>26</v>
      </c>
      <c r="U474" s="239" t="s">
        <v>279</v>
      </c>
      <c r="W474" s="239" t="s">
        <v>810</v>
      </c>
      <c r="X474" s="239" t="s">
        <v>26</v>
      </c>
      <c r="Y474" s="239" t="s">
        <v>26</v>
      </c>
      <c r="Z474" s="240">
        <v>44280</v>
      </c>
    </row>
    <row r="475" spans="1:26" ht="34" x14ac:dyDescent="0.2">
      <c r="A475" s="238">
        <f t="shared" si="7"/>
        <v>474</v>
      </c>
      <c r="B475" s="238">
        <v>474</v>
      </c>
      <c r="Q475" s="239">
        <v>548392715</v>
      </c>
      <c r="R475" s="239" t="s">
        <v>280</v>
      </c>
    </row>
    <row r="476" spans="1:26" ht="34" x14ac:dyDescent="0.2">
      <c r="A476" s="238">
        <f t="shared" si="7"/>
        <v>475</v>
      </c>
      <c r="B476" s="238">
        <v>475</v>
      </c>
      <c r="Q476" s="239">
        <v>125001209</v>
      </c>
      <c r="R476" s="239" t="s">
        <v>281</v>
      </c>
    </row>
    <row r="477" spans="1:26" ht="34" x14ac:dyDescent="0.2">
      <c r="A477" s="238">
        <f t="shared" si="7"/>
        <v>476</v>
      </c>
      <c r="B477" s="238">
        <v>476</v>
      </c>
      <c r="Q477" s="239">
        <v>327912200</v>
      </c>
      <c r="R477" s="239" t="s">
        <v>282</v>
      </c>
    </row>
    <row r="478" spans="1:26" ht="34" x14ac:dyDescent="0.2">
      <c r="A478" s="238">
        <f t="shared" si="7"/>
        <v>477</v>
      </c>
      <c r="B478" s="238">
        <v>477</v>
      </c>
      <c r="Q478" s="239">
        <v>300267574</v>
      </c>
      <c r="R478" s="239" t="s">
        <v>283</v>
      </c>
    </row>
    <row r="479" spans="1:26" ht="34" x14ac:dyDescent="0.2">
      <c r="A479" s="238">
        <f t="shared" si="7"/>
        <v>478</v>
      </c>
      <c r="B479" s="238">
        <v>478</v>
      </c>
      <c r="Q479" s="239">
        <v>452412599</v>
      </c>
      <c r="R479" s="239" t="s">
        <v>284</v>
      </c>
    </row>
    <row r="480" spans="1:26" ht="34" x14ac:dyDescent="0.2">
      <c r="A480" s="238">
        <f t="shared" si="7"/>
        <v>479</v>
      </c>
      <c r="B480" s="238">
        <v>479</v>
      </c>
      <c r="Q480" s="239">
        <v>303349821</v>
      </c>
      <c r="R480" s="239" t="s">
        <v>285</v>
      </c>
    </row>
    <row r="481" spans="1:27" ht="17" x14ac:dyDescent="0.2">
      <c r="A481" s="238">
        <f t="shared" si="7"/>
        <v>480</v>
      </c>
      <c r="B481" s="238">
        <v>480</v>
      </c>
      <c r="Q481" s="239">
        <v>657167265</v>
      </c>
      <c r="R481" s="239" t="s">
        <v>286</v>
      </c>
    </row>
    <row r="482" spans="1:27" ht="34" x14ac:dyDescent="0.2">
      <c r="A482" s="238">
        <f t="shared" si="7"/>
        <v>481</v>
      </c>
      <c r="B482" s="238">
        <v>481</v>
      </c>
      <c r="Q482" s="239">
        <v>809703864</v>
      </c>
      <c r="R482" s="239" t="s">
        <v>287</v>
      </c>
    </row>
    <row r="483" spans="1:27" ht="34" x14ac:dyDescent="0.2">
      <c r="A483" s="238">
        <f t="shared" si="7"/>
        <v>482</v>
      </c>
      <c r="B483" s="238">
        <v>482</v>
      </c>
      <c r="Q483" s="239">
        <v>517700004</v>
      </c>
      <c r="R483" s="239" t="s">
        <v>288</v>
      </c>
    </row>
    <row r="484" spans="1:27" ht="17" x14ac:dyDescent="0.2">
      <c r="A484" s="238">
        <f t="shared" si="7"/>
        <v>483</v>
      </c>
      <c r="B484" s="238">
        <v>483</v>
      </c>
      <c r="Q484" s="239">
        <v>181769837</v>
      </c>
      <c r="R484" s="239" t="s">
        <v>54</v>
      </c>
    </row>
    <row r="485" spans="1:27" ht="34" x14ac:dyDescent="0.2">
      <c r="A485" s="238">
        <f t="shared" si="7"/>
        <v>484</v>
      </c>
      <c r="B485" s="238">
        <v>484</v>
      </c>
      <c r="C485" s="239">
        <v>819848608</v>
      </c>
      <c r="D485" s="239" t="s">
        <v>606</v>
      </c>
      <c r="E485" s="239">
        <v>925196539</v>
      </c>
      <c r="F485" s="239" t="s">
        <v>807</v>
      </c>
      <c r="J485" s="239">
        <v>833653379</v>
      </c>
      <c r="K485" s="239" t="s">
        <v>811</v>
      </c>
      <c r="L485" s="239" t="s">
        <v>811</v>
      </c>
      <c r="M485" s="239" t="s">
        <v>812</v>
      </c>
      <c r="O485" s="239" t="s">
        <v>120</v>
      </c>
      <c r="P485" s="239">
        <v>50</v>
      </c>
      <c r="R485" s="239" t="s">
        <v>121</v>
      </c>
      <c r="S485" s="239" t="s">
        <v>25</v>
      </c>
      <c r="T485" s="239" t="s">
        <v>26</v>
      </c>
      <c r="W485" s="239" t="s">
        <v>810</v>
      </c>
      <c r="X485" s="239" t="s">
        <v>26</v>
      </c>
      <c r="Y485" s="239" t="s">
        <v>26</v>
      </c>
    </row>
    <row r="486" spans="1:27" ht="34" x14ac:dyDescent="0.2">
      <c r="A486" s="238">
        <f t="shared" si="7"/>
        <v>485</v>
      </c>
      <c r="B486" s="238">
        <v>485</v>
      </c>
      <c r="C486" s="239">
        <v>819848608</v>
      </c>
      <c r="D486" s="239" t="s">
        <v>606</v>
      </c>
      <c r="E486" s="239">
        <v>925196539</v>
      </c>
      <c r="F486" s="239" t="s">
        <v>807</v>
      </c>
      <c r="J486" s="239">
        <v>138097322</v>
      </c>
      <c r="K486" s="239" t="s">
        <v>813</v>
      </c>
      <c r="L486" s="239" t="s">
        <v>814</v>
      </c>
      <c r="M486" s="239" t="s">
        <v>815</v>
      </c>
      <c r="O486" s="239" t="s">
        <v>120</v>
      </c>
      <c r="P486" s="239">
        <v>50</v>
      </c>
      <c r="R486" s="239" t="s">
        <v>121</v>
      </c>
      <c r="S486" s="239" t="s">
        <v>25</v>
      </c>
      <c r="T486" s="239" t="s">
        <v>26</v>
      </c>
      <c r="W486" s="239" t="s">
        <v>810</v>
      </c>
      <c r="X486" s="239" t="s">
        <v>26</v>
      </c>
      <c r="Y486" s="239" t="s">
        <v>26</v>
      </c>
    </row>
    <row r="487" spans="1:27" ht="51" x14ac:dyDescent="0.2">
      <c r="A487" s="238">
        <f t="shared" si="7"/>
        <v>486</v>
      </c>
      <c r="B487" s="238">
        <v>486</v>
      </c>
      <c r="C487" s="239">
        <v>819848608</v>
      </c>
      <c r="D487" s="239" t="s">
        <v>606</v>
      </c>
      <c r="E487" s="239">
        <v>727286893</v>
      </c>
      <c r="F487" s="239" t="s">
        <v>816</v>
      </c>
      <c r="J487" s="239">
        <v>560975149</v>
      </c>
      <c r="K487" s="239" t="s">
        <v>817</v>
      </c>
      <c r="L487" s="239" t="s">
        <v>817</v>
      </c>
      <c r="M487" s="239" t="s">
        <v>818</v>
      </c>
      <c r="O487" s="239" t="s">
        <v>32</v>
      </c>
      <c r="P487" s="239">
        <v>1</v>
      </c>
      <c r="Q487" s="239">
        <v>777644826</v>
      </c>
      <c r="R487" s="239" t="s">
        <v>819</v>
      </c>
      <c r="S487" s="239" t="s">
        <v>25</v>
      </c>
      <c r="T487" s="239" t="s">
        <v>26</v>
      </c>
      <c r="U487" s="239" t="s">
        <v>820</v>
      </c>
      <c r="W487" s="239" t="s">
        <v>810</v>
      </c>
      <c r="X487" s="239" t="s">
        <v>26</v>
      </c>
      <c r="Y487" s="239" t="s">
        <v>26</v>
      </c>
      <c r="Z487" s="240">
        <v>44595</v>
      </c>
      <c r="AA487" s="239" t="s">
        <v>759</v>
      </c>
    </row>
    <row r="488" spans="1:27" ht="17" x14ac:dyDescent="0.2">
      <c r="A488" s="238">
        <f t="shared" si="7"/>
        <v>487</v>
      </c>
      <c r="B488" s="238">
        <v>487</v>
      </c>
      <c r="Q488" s="239">
        <v>692275326</v>
      </c>
      <c r="R488" s="239" t="s">
        <v>821</v>
      </c>
    </row>
    <row r="489" spans="1:27" ht="17" x14ac:dyDescent="0.2">
      <c r="A489" s="238">
        <f t="shared" si="7"/>
        <v>488</v>
      </c>
      <c r="B489" s="238">
        <v>488</v>
      </c>
      <c r="Q489" s="239">
        <v>698283667</v>
      </c>
      <c r="R489" s="239" t="s">
        <v>11483</v>
      </c>
      <c r="Z489" s="240">
        <v>44720</v>
      </c>
    </row>
    <row r="490" spans="1:27" ht="17" x14ac:dyDescent="0.2">
      <c r="A490" s="238">
        <f t="shared" si="7"/>
        <v>489</v>
      </c>
      <c r="B490" s="238">
        <v>489</v>
      </c>
      <c r="Q490" s="239">
        <v>834825425</v>
      </c>
      <c r="R490" s="239" t="s">
        <v>11474</v>
      </c>
    </row>
    <row r="491" spans="1:27" ht="34" x14ac:dyDescent="0.2">
      <c r="A491" s="238">
        <f t="shared" si="7"/>
        <v>490</v>
      </c>
      <c r="B491" s="238">
        <v>490</v>
      </c>
      <c r="Q491" s="239">
        <v>589224449</v>
      </c>
      <c r="R491" s="239" t="s">
        <v>11475</v>
      </c>
      <c r="AA491" s="239" t="s">
        <v>759</v>
      </c>
    </row>
    <row r="492" spans="1:27" ht="17" x14ac:dyDescent="0.2">
      <c r="A492" s="238">
        <f t="shared" si="7"/>
        <v>491</v>
      </c>
      <c r="B492" s="238">
        <v>491</v>
      </c>
      <c r="Q492" s="239">
        <v>763273112</v>
      </c>
      <c r="R492" s="239" t="s">
        <v>11476</v>
      </c>
    </row>
    <row r="493" spans="1:27" ht="17" x14ac:dyDescent="0.2">
      <c r="A493" s="238">
        <f t="shared" si="7"/>
        <v>492</v>
      </c>
      <c r="B493" s="238">
        <v>492</v>
      </c>
      <c r="Q493" s="239">
        <v>531313956</v>
      </c>
      <c r="R493" s="239" t="s">
        <v>11477</v>
      </c>
    </row>
    <row r="494" spans="1:27" ht="17" x14ac:dyDescent="0.2">
      <c r="A494" s="238">
        <f t="shared" si="7"/>
        <v>493</v>
      </c>
      <c r="B494" s="238">
        <v>493</v>
      </c>
      <c r="Q494" s="239">
        <v>715632875</v>
      </c>
      <c r="R494" s="239" t="s">
        <v>11478</v>
      </c>
    </row>
    <row r="495" spans="1:27" ht="17" x14ac:dyDescent="0.2">
      <c r="A495" s="238">
        <f t="shared" si="7"/>
        <v>494</v>
      </c>
      <c r="B495" s="238">
        <v>494</v>
      </c>
      <c r="Q495" s="239">
        <v>767775934</v>
      </c>
      <c r="R495" s="239" t="s">
        <v>11479</v>
      </c>
    </row>
    <row r="496" spans="1:27" ht="34" x14ac:dyDescent="0.2">
      <c r="A496" s="238">
        <f t="shared" si="7"/>
        <v>495</v>
      </c>
      <c r="B496" s="238">
        <v>495</v>
      </c>
      <c r="Q496" s="239">
        <v>752948709</v>
      </c>
      <c r="R496" s="239" t="s">
        <v>11480</v>
      </c>
    </row>
    <row r="497" spans="1:26" ht="34" x14ac:dyDescent="0.2">
      <c r="A497" s="238">
        <f t="shared" si="7"/>
        <v>496</v>
      </c>
      <c r="B497" s="238">
        <v>496</v>
      </c>
      <c r="Q497" s="239">
        <v>570271641</v>
      </c>
      <c r="R497" s="239" t="s">
        <v>11481</v>
      </c>
    </row>
    <row r="498" spans="1:26" ht="34" x14ac:dyDescent="0.2">
      <c r="A498" s="238">
        <f t="shared" si="7"/>
        <v>497</v>
      </c>
      <c r="B498" s="238">
        <v>497</v>
      </c>
      <c r="Q498" s="239">
        <v>838480167</v>
      </c>
      <c r="R498" s="239" t="s">
        <v>11482</v>
      </c>
    </row>
    <row r="499" spans="1:26" ht="51" x14ac:dyDescent="0.2">
      <c r="A499" s="238">
        <f t="shared" si="7"/>
        <v>498</v>
      </c>
      <c r="B499" s="238">
        <v>498</v>
      </c>
      <c r="C499" s="239">
        <v>819848608</v>
      </c>
      <c r="D499" s="239" t="s">
        <v>606</v>
      </c>
      <c r="E499" s="239">
        <v>948781977</v>
      </c>
      <c r="F499" s="239" t="s">
        <v>822</v>
      </c>
      <c r="J499" s="239">
        <v>132929440</v>
      </c>
      <c r="K499" s="239" t="s">
        <v>823</v>
      </c>
      <c r="L499" s="239" t="s">
        <v>823</v>
      </c>
      <c r="M499" s="239" t="s">
        <v>824</v>
      </c>
      <c r="O499" s="239" t="s">
        <v>120</v>
      </c>
      <c r="P499" s="239">
        <v>15</v>
      </c>
      <c r="R499" s="239" t="s">
        <v>825</v>
      </c>
      <c r="S499" s="239" t="s">
        <v>25</v>
      </c>
      <c r="T499" s="239" t="s">
        <v>26</v>
      </c>
      <c r="W499" s="239" t="s">
        <v>810</v>
      </c>
      <c r="X499" s="239" t="s">
        <v>26</v>
      </c>
      <c r="Y499" s="239" t="s">
        <v>26</v>
      </c>
    </row>
    <row r="500" spans="1:26" ht="68" x14ac:dyDescent="0.2">
      <c r="A500" s="238">
        <f t="shared" si="7"/>
        <v>499</v>
      </c>
      <c r="B500" s="238">
        <v>499</v>
      </c>
      <c r="C500" s="239">
        <v>819848608</v>
      </c>
      <c r="D500" s="239" t="s">
        <v>606</v>
      </c>
      <c r="E500" s="239">
        <v>948781977</v>
      </c>
      <c r="F500" s="239" t="s">
        <v>822</v>
      </c>
      <c r="J500" s="239">
        <v>672863981</v>
      </c>
      <c r="K500" s="239" t="s">
        <v>826</v>
      </c>
      <c r="L500" s="239" t="s">
        <v>826</v>
      </c>
      <c r="M500" s="239" t="s">
        <v>827</v>
      </c>
      <c r="O500" s="239" t="s">
        <v>23</v>
      </c>
      <c r="P500" s="239">
        <v>24</v>
      </c>
      <c r="R500" s="239" t="s">
        <v>24</v>
      </c>
      <c r="S500" s="239" t="s">
        <v>828</v>
      </c>
      <c r="T500" s="239" t="s">
        <v>26</v>
      </c>
      <c r="W500" s="239" t="s">
        <v>810</v>
      </c>
      <c r="X500" s="239" t="s">
        <v>26</v>
      </c>
      <c r="Y500" s="239" t="s">
        <v>26</v>
      </c>
      <c r="Z500" s="240">
        <v>44281</v>
      </c>
    </row>
    <row r="501" spans="1:26" ht="34" x14ac:dyDescent="0.2">
      <c r="A501" s="238">
        <f t="shared" si="7"/>
        <v>500</v>
      </c>
      <c r="B501" s="238">
        <v>500</v>
      </c>
      <c r="C501" s="239">
        <v>819848608</v>
      </c>
      <c r="D501" s="239" t="s">
        <v>606</v>
      </c>
      <c r="E501" s="239">
        <v>948781977</v>
      </c>
      <c r="F501" s="239" t="s">
        <v>822</v>
      </c>
      <c r="J501" s="239">
        <v>469819603</v>
      </c>
      <c r="K501" s="239" t="s">
        <v>829</v>
      </c>
      <c r="L501" s="239" t="s">
        <v>829</v>
      </c>
      <c r="M501" s="239" t="s">
        <v>830</v>
      </c>
      <c r="O501" s="239" t="s">
        <v>120</v>
      </c>
      <c r="P501" s="239">
        <v>50</v>
      </c>
      <c r="S501" s="239" t="s">
        <v>25</v>
      </c>
      <c r="T501" s="239" t="s">
        <v>26</v>
      </c>
      <c r="U501" s="239" t="s">
        <v>831</v>
      </c>
      <c r="W501" s="239" t="s">
        <v>810</v>
      </c>
      <c r="X501" s="239" t="s">
        <v>26</v>
      </c>
      <c r="Y501" s="239" t="s">
        <v>26</v>
      </c>
    </row>
    <row r="502" spans="1:26" ht="34" x14ac:dyDescent="0.2">
      <c r="A502" s="238">
        <f t="shared" si="7"/>
        <v>501</v>
      </c>
      <c r="B502" s="238">
        <v>501</v>
      </c>
      <c r="C502" s="239">
        <v>819848608</v>
      </c>
      <c r="D502" s="239" t="s">
        <v>606</v>
      </c>
      <c r="E502" s="239">
        <v>948781977</v>
      </c>
      <c r="F502" s="239" t="s">
        <v>822</v>
      </c>
      <c r="J502" s="239">
        <v>618036638</v>
      </c>
      <c r="K502" s="239" t="s">
        <v>832</v>
      </c>
      <c r="L502" s="239" t="s">
        <v>832</v>
      </c>
      <c r="M502" s="239" t="s">
        <v>833</v>
      </c>
      <c r="O502" s="239" t="s">
        <v>120</v>
      </c>
      <c r="P502" s="239">
        <v>50</v>
      </c>
      <c r="S502" s="239" t="s">
        <v>25</v>
      </c>
      <c r="T502" s="239" t="s">
        <v>26</v>
      </c>
      <c r="U502" s="239" t="s">
        <v>831</v>
      </c>
      <c r="W502" s="239" t="s">
        <v>810</v>
      </c>
      <c r="X502" s="239" t="s">
        <v>26</v>
      </c>
      <c r="Y502" s="239" t="s">
        <v>26</v>
      </c>
    </row>
    <row r="503" spans="1:26" ht="34" x14ac:dyDescent="0.2">
      <c r="A503" s="238">
        <f t="shared" si="7"/>
        <v>502</v>
      </c>
      <c r="B503" s="238">
        <v>502</v>
      </c>
      <c r="C503" s="239">
        <v>819848608</v>
      </c>
      <c r="D503" s="239" t="s">
        <v>606</v>
      </c>
      <c r="E503" s="239">
        <v>948781977</v>
      </c>
      <c r="F503" s="239" t="s">
        <v>822</v>
      </c>
      <c r="J503" s="239">
        <v>622900774</v>
      </c>
      <c r="K503" s="239" t="s">
        <v>834</v>
      </c>
      <c r="L503" s="239" t="s">
        <v>834</v>
      </c>
      <c r="M503" s="239" t="s">
        <v>835</v>
      </c>
      <c r="O503" s="239" t="s">
        <v>32</v>
      </c>
      <c r="P503" s="239">
        <v>1</v>
      </c>
      <c r="Q503" s="239">
        <v>104430631</v>
      </c>
      <c r="R503" s="239" t="s">
        <v>151</v>
      </c>
      <c r="S503" s="239" t="s">
        <v>25</v>
      </c>
      <c r="T503" s="239" t="s">
        <v>26</v>
      </c>
      <c r="U503" s="239" t="s">
        <v>685</v>
      </c>
      <c r="W503" s="239" t="s">
        <v>810</v>
      </c>
      <c r="X503" s="239" t="s">
        <v>26</v>
      </c>
      <c r="Y503" s="239" t="s">
        <v>25</v>
      </c>
    </row>
    <row r="504" spans="1:26" ht="17" x14ac:dyDescent="0.2">
      <c r="A504" s="238">
        <f t="shared" si="7"/>
        <v>503</v>
      </c>
      <c r="B504" s="238">
        <v>503</v>
      </c>
      <c r="Q504" s="239">
        <v>353358909</v>
      </c>
      <c r="R504" s="239" t="s">
        <v>153</v>
      </c>
    </row>
    <row r="505" spans="1:26" ht="34" x14ac:dyDescent="0.2">
      <c r="A505" s="238">
        <f t="shared" si="7"/>
        <v>504</v>
      </c>
      <c r="B505" s="238">
        <v>504</v>
      </c>
      <c r="C505" s="239">
        <v>819848608</v>
      </c>
      <c r="D505" s="239" t="s">
        <v>606</v>
      </c>
      <c r="E505" s="239">
        <v>948781977</v>
      </c>
      <c r="F505" s="239" t="s">
        <v>822</v>
      </c>
      <c r="J505" s="239">
        <v>258745303</v>
      </c>
      <c r="K505" s="239" t="s">
        <v>836</v>
      </c>
      <c r="L505" s="239" t="s">
        <v>836</v>
      </c>
      <c r="M505" s="239" t="s">
        <v>837</v>
      </c>
      <c r="O505" s="239" t="s">
        <v>32</v>
      </c>
      <c r="P505" s="239">
        <v>1</v>
      </c>
      <c r="Q505" s="239">
        <v>104430631</v>
      </c>
      <c r="R505" s="239" t="s">
        <v>151</v>
      </c>
      <c r="S505" s="239" t="s">
        <v>25</v>
      </c>
      <c r="T505" s="239" t="s">
        <v>26</v>
      </c>
      <c r="U505" s="239" t="s">
        <v>685</v>
      </c>
      <c r="W505" s="239" t="s">
        <v>810</v>
      </c>
      <c r="X505" s="239" t="s">
        <v>26</v>
      </c>
      <c r="Y505" s="239" t="s">
        <v>25</v>
      </c>
    </row>
    <row r="506" spans="1:26" ht="17" x14ac:dyDescent="0.2">
      <c r="A506" s="238">
        <f t="shared" si="7"/>
        <v>505</v>
      </c>
      <c r="B506" s="238">
        <v>505</v>
      </c>
      <c r="Q506" s="239">
        <v>353358909</v>
      </c>
      <c r="R506" s="239" t="s">
        <v>153</v>
      </c>
    </row>
    <row r="507" spans="1:26" ht="34" x14ac:dyDescent="0.2">
      <c r="A507" s="238">
        <f t="shared" si="7"/>
        <v>506</v>
      </c>
      <c r="B507" s="238">
        <v>506</v>
      </c>
      <c r="C507" s="239">
        <v>819848608</v>
      </c>
      <c r="D507" s="239" t="s">
        <v>606</v>
      </c>
      <c r="E507" s="239">
        <v>948781977</v>
      </c>
      <c r="F507" s="239" t="s">
        <v>822</v>
      </c>
      <c r="J507" s="239">
        <v>841390583</v>
      </c>
      <c r="K507" s="239" t="s">
        <v>838</v>
      </c>
      <c r="L507" s="239" t="s">
        <v>838</v>
      </c>
      <c r="M507" s="239" t="s">
        <v>839</v>
      </c>
      <c r="O507" s="239" t="s">
        <v>32</v>
      </c>
      <c r="P507" s="239">
        <v>1</v>
      </c>
      <c r="Q507" s="239">
        <v>104430631</v>
      </c>
      <c r="R507" s="239" t="s">
        <v>151</v>
      </c>
      <c r="S507" s="239" t="s">
        <v>25</v>
      </c>
      <c r="T507" s="239" t="s">
        <v>26</v>
      </c>
      <c r="U507" s="239" t="s">
        <v>685</v>
      </c>
      <c r="W507" s="239" t="s">
        <v>810</v>
      </c>
      <c r="X507" s="239" t="s">
        <v>26</v>
      </c>
      <c r="Y507" s="239" t="s">
        <v>25</v>
      </c>
    </row>
    <row r="508" spans="1:26" ht="17" x14ac:dyDescent="0.2">
      <c r="A508" s="238">
        <f t="shared" si="7"/>
        <v>507</v>
      </c>
      <c r="B508" s="238">
        <v>507</v>
      </c>
      <c r="Q508" s="239">
        <v>353358909</v>
      </c>
      <c r="R508" s="239" t="s">
        <v>153</v>
      </c>
    </row>
    <row r="509" spans="1:26" ht="51" x14ac:dyDescent="0.2">
      <c r="A509" s="238">
        <f t="shared" si="7"/>
        <v>508</v>
      </c>
      <c r="B509" s="238">
        <v>508</v>
      </c>
      <c r="C509" s="239">
        <v>819848608</v>
      </c>
      <c r="D509" s="239" t="s">
        <v>606</v>
      </c>
      <c r="E509" s="239">
        <v>948781977</v>
      </c>
      <c r="F509" s="239" t="s">
        <v>822</v>
      </c>
      <c r="J509" s="239">
        <v>555611076</v>
      </c>
      <c r="K509" s="239" t="s">
        <v>840</v>
      </c>
      <c r="L509" s="239" t="s">
        <v>840</v>
      </c>
      <c r="M509" s="239" t="s">
        <v>841</v>
      </c>
      <c r="O509" s="239" t="s">
        <v>23</v>
      </c>
      <c r="P509" s="239">
        <v>24</v>
      </c>
      <c r="R509" s="239" t="s">
        <v>24</v>
      </c>
      <c r="S509" s="239" t="s">
        <v>25</v>
      </c>
      <c r="T509" s="239" t="s">
        <v>26</v>
      </c>
      <c r="W509" s="239" t="s">
        <v>810</v>
      </c>
    </row>
    <row r="510" spans="1:26" ht="51" x14ac:dyDescent="0.2">
      <c r="A510" s="238">
        <f t="shared" si="7"/>
        <v>509</v>
      </c>
      <c r="B510" s="238">
        <v>509</v>
      </c>
      <c r="C510" s="239">
        <v>819848608</v>
      </c>
      <c r="D510" s="239" t="s">
        <v>606</v>
      </c>
      <c r="E510" s="239">
        <v>429634576</v>
      </c>
      <c r="F510" s="239" t="s">
        <v>842</v>
      </c>
      <c r="J510" s="239">
        <v>105891443</v>
      </c>
      <c r="K510" s="239" t="s">
        <v>843</v>
      </c>
      <c r="L510" s="239" t="s">
        <v>843</v>
      </c>
      <c r="M510" s="239" t="s">
        <v>844</v>
      </c>
      <c r="O510" s="239" t="s">
        <v>32</v>
      </c>
      <c r="P510" s="239">
        <v>1</v>
      </c>
      <c r="Q510" s="239">
        <v>104430631</v>
      </c>
      <c r="R510" s="239" t="s">
        <v>151</v>
      </c>
      <c r="S510" s="239" t="s">
        <v>25</v>
      </c>
      <c r="T510" s="239" t="s">
        <v>26</v>
      </c>
      <c r="U510" s="239" t="s">
        <v>685</v>
      </c>
      <c r="W510" s="239" t="s">
        <v>810</v>
      </c>
      <c r="X510" s="239" t="s">
        <v>26</v>
      </c>
      <c r="Y510" s="239" t="s">
        <v>25</v>
      </c>
    </row>
    <row r="511" spans="1:26" ht="17" x14ac:dyDescent="0.2">
      <c r="A511" s="238">
        <f t="shared" si="7"/>
        <v>510</v>
      </c>
      <c r="B511" s="238">
        <v>510</v>
      </c>
      <c r="Q511" s="239">
        <v>353358909</v>
      </c>
      <c r="R511" s="239" t="s">
        <v>153</v>
      </c>
    </row>
    <row r="512" spans="1:26" ht="34" x14ac:dyDescent="0.2">
      <c r="A512" s="238">
        <f t="shared" si="7"/>
        <v>511</v>
      </c>
      <c r="B512" s="238">
        <v>511</v>
      </c>
      <c r="C512" s="239">
        <v>819848608</v>
      </c>
      <c r="D512" s="239" t="s">
        <v>606</v>
      </c>
      <c r="E512" s="239">
        <v>948781977</v>
      </c>
      <c r="F512" s="239" t="s">
        <v>822</v>
      </c>
      <c r="J512" s="239">
        <v>666553960</v>
      </c>
      <c r="K512" s="239" t="s">
        <v>845</v>
      </c>
      <c r="L512" s="239" t="s">
        <v>845</v>
      </c>
      <c r="M512" s="239" t="s">
        <v>846</v>
      </c>
      <c r="O512" s="239" t="s">
        <v>32</v>
      </c>
      <c r="Q512" s="239">
        <v>712278213</v>
      </c>
      <c r="R512" s="239" t="s">
        <v>847</v>
      </c>
      <c r="S512" s="239" t="s">
        <v>25</v>
      </c>
      <c r="T512" s="239" t="s">
        <v>26</v>
      </c>
      <c r="U512" s="239" t="s">
        <v>848</v>
      </c>
      <c r="W512" s="239" t="s">
        <v>810</v>
      </c>
      <c r="X512" s="239" t="s">
        <v>26</v>
      </c>
      <c r="Y512" s="239" t="s">
        <v>26</v>
      </c>
    </row>
    <row r="513" spans="1:26" ht="17" x14ac:dyDescent="0.2">
      <c r="A513" s="238">
        <f t="shared" si="7"/>
        <v>512</v>
      </c>
      <c r="B513" s="238">
        <v>512</v>
      </c>
      <c r="Q513" s="239">
        <v>149772928</v>
      </c>
      <c r="R513" s="239" t="s">
        <v>849</v>
      </c>
    </row>
    <row r="514" spans="1:26" ht="68" x14ac:dyDescent="0.2">
      <c r="A514" s="238">
        <f t="shared" si="7"/>
        <v>513</v>
      </c>
      <c r="B514" s="238">
        <v>513</v>
      </c>
      <c r="C514" s="239">
        <v>819848608</v>
      </c>
      <c r="D514" s="239" t="s">
        <v>606</v>
      </c>
      <c r="E514" s="239">
        <v>948781977</v>
      </c>
      <c r="F514" s="239" t="s">
        <v>822</v>
      </c>
      <c r="J514" s="239">
        <v>959708259</v>
      </c>
      <c r="K514" s="239" t="s">
        <v>850</v>
      </c>
      <c r="L514" s="239" t="s">
        <v>850</v>
      </c>
      <c r="M514" s="239" t="s">
        <v>851</v>
      </c>
      <c r="O514" s="239" t="s">
        <v>120</v>
      </c>
      <c r="S514" s="239" t="s">
        <v>852</v>
      </c>
      <c r="T514" s="239" t="s">
        <v>26</v>
      </c>
      <c r="U514" s="239" t="s">
        <v>853</v>
      </c>
      <c r="W514" s="239" t="s">
        <v>810</v>
      </c>
      <c r="X514" s="239" t="s">
        <v>26</v>
      </c>
      <c r="Y514" s="239" t="s">
        <v>26</v>
      </c>
    </row>
    <row r="515" spans="1:26" ht="51" x14ac:dyDescent="0.2">
      <c r="A515" s="238">
        <f t="shared" si="7"/>
        <v>514</v>
      </c>
      <c r="B515" s="238">
        <v>514</v>
      </c>
      <c r="C515" s="239">
        <v>819848608</v>
      </c>
      <c r="D515" s="239" t="s">
        <v>606</v>
      </c>
      <c r="E515" s="239">
        <v>948781977</v>
      </c>
      <c r="F515" s="239" t="s">
        <v>822</v>
      </c>
      <c r="J515" s="239">
        <v>308012361</v>
      </c>
      <c r="K515" s="239" t="s">
        <v>854</v>
      </c>
      <c r="L515" s="239" t="s">
        <v>854</v>
      </c>
      <c r="M515" s="239" t="s">
        <v>855</v>
      </c>
      <c r="O515" s="239" t="s">
        <v>32</v>
      </c>
      <c r="P515" s="239">
        <v>1</v>
      </c>
      <c r="Q515" s="239">
        <v>104430631</v>
      </c>
      <c r="R515" s="239" t="s">
        <v>336</v>
      </c>
      <c r="S515" s="239" t="s">
        <v>624</v>
      </c>
      <c r="T515" s="239" t="s">
        <v>26</v>
      </c>
      <c r="W515" s="239" t="s">
        <v>810</v>
      </c>
      <c r="X515" s="239" t="s">
        <v>26</v>
      </c>
      <c r="Y515" s="239" t="s">
        <v>26</v>
      </c>
    </row>
    <row r="516" spans="1:26" ht="17" x14ac:dyDescent="0.2">
      <c r="A516" s="238">
        <f t="shared" ref="A516:A579" si="8">A515+1</f>
        <v>515</v>
      </c>
      <c r="B516" s="238">
        <v>515</v>
      </c>
      <c r="Q516" s="239">
        <v>353358909</v>
      </c>
      <c r="R516" s="239" t="s">
        <v>337</v>
      </c>
    </row>
    <row r="517" spans="1:26" ht="51" x14ac:dyDescent="0.2">
      <c r="A517" s="238">
        <f t="shared" si="8"/>
        <v>516</v>
      </c>
      <c r="B517" s="238">
        <v>516</v>
      </c>
      <c r="C517" s="239">
        <v>819848608</v>
      </c>
      <c r="D517" s="239" t="s">
        <v>606</v>
      </c>
      <c r="E517" s="239">
        <v>603665257</v>
      </c>
      <c r="F517" s="239" t="s">
        <v>856</v>
      </c>
      <c r="J517" s="239">
        <v>948887825</v>
      </c>
      <c r="K517" s="239" t="s">
        <v>11412</v>
      </c>
      <c r="L517" s="239" t="s">
        <v>11412</v>
      </c>
      <c r="M517" s="239" t="s">
        <v>11413</v>
      </c>
      <c r="O517" s="239" t="s">
        <v>120</v>
      </c>
      <c r="P517" s="239">
        <v>50</v>
      </c>
      <c r="R517" s="239" t="s">
        <v>121</v>
      </c>
      <c r="S517" s="239" t="s">
        <v>25</v>
      </c>
      <c r="T517" s="239" t="s">
        <v>26</v>
      </c>
      <c r="W517" s="239" t="s">
        <v>810</v>
      </c>
      <c r="X517" s="239" t="s">
        <v>26</v>
      </c>
      <c r="Y517" s="239" t="s">
        <v>26</v>
      </c>
      <c r="Z517" s="240">
        <v>44700</v>
      </c>
    </row>
    <row r="518" spans="1:26" ht="51" x14ac:dyDescent="0.2">
      <c r="A518" s="238">
        <f t="shared" si="8"/>
        <v>517</v>
      </c>
      <c r="B518" s="238">
        <v>517</v>
      </c>
      <c r="C518" s="239">
        <v>819848608</v>
      </c>
      <c r="D518" s="239" t="s">
        <v>606</v>
      </c>
      <c r="E518" s="239">
        <v>603665257</v>
      </c>
      <c r="F518" s="239" t="s">
        <v>856</v>
      </c>
      <c r="J518" s="239">
        <v>145971562</v>
      </c>
      <c r="K518" s="239" t="s">
        <v>857</v>
      </c>
      <c r="L518" s="239" t="s">
        <v>857</v>
      </c>
      <c r="M518" s="239" t="s">
        <v>858</v>
      </c>
      <c r="O518" s="239" t="s">
        <v>32</v>
      </c>
      <c r="P518" s="239">
        <v>1</v>
      </c>
      <c r="Q518" s="239">
        <v>104430631</v>
      </c>
      <c r="R518" s="239" t="s">
        <v>151</v>
      </c>
      <c r="S518" s="239" t="s">
        <v>25</v>
      </c>
      <c r="T518" s="239" t="s">
        <v>26</v>
      </c>
      <c r="W518" s="239" t="s">
        <v>810</v>
      </c>
      <c r="X518" s="239" t="s">
        <v>26</v>
      </c>
      <c r="Y518" s="239" t="s">
        <v>26</v>
      </c>
    </row>
    <row r="519" spans="1:26" ht="17" x14ac:dyDescent="0.2">
      <c r="A519" s="238">
        <f t="shared" si="8"/>
        <v>518</v>
      </c>
      <c r="B519" s="238">
        <v>518</v>
      </c>
      <c r="Q519" s="239">
        <v>353358909</v>
      </c>
      <c r="R519" s="239" t="s">
        <v>153</v>
      </c>
    </row>
    <row r="520" spans="1:26" ht="68" x14ac:dyDescent="0.2">
      <c r="A520" s="238">
        <f t="shared" si="8"/>
        <v>519</v>
      </c>
      <c r="B520" s="238">
        <v>519</v>
      </c>
      <c r="C520" s="239">
        <v>819848608</v>
      </c>
      <c r="D520" s="239" t="s">
        <v>606</v>
      </c>
      <c r="E520" s="239">
        <v>603665257</v>
      </c>
      <c r="F520" s="239" t="s">
        <v>856</v>
      </c>
      <c r="J520" s="239">
        <v>656548982</v>
      </c>
      <c r="K520" s="239" t="s">
        <v>859</v>
      </c>
      <c r="L520" s="239" t="s">
        <v>859</v>
      </c>
      <c r="M520" s="239" t="s">
        <v>860</v>
      </c>
      <c r="O520" s="239" t="s">
        <v>23</v>
      </c>
      <c r="P520" s="239">
        <v>24</v>
      </c>
      <c r="R520" s="239" t="s">
        <v>24</v>
      </c>
      <c r="S520" s="239" t="s">
        <v>861</v>
      </c>
      <c r="T520" s="239" t="s">
        <v>26</v>
      </c>
      <c r="U520" s="239" t="s">
        <v>42</v>
      </c>
      <c r="W520" s="239" t="s">
        <v>810</v>
      </c>
      <c r="X520" s="239" t="s">
        <v>26</v>
      </c>
      <c r="Y520" s="239" t="s">
        <v>26</v>
      </c>
      <c r="Z520" s="240">
        <v>44281</v>
      </c>
    </row>
    <row r="521" spans="1:26" ht="34" x14ac:dyDescent="0.2">
      <c r="A521" s="238">
        <f t="shared" si="8"/>
        <v>520</v>
      </c>
      <c r="B521" s="238">
        <v>520</v>
      </c>
      <c r="C521" s="239">
        <v>819848608</v>
      </c>
      <c r="D521" s="239" t="s">
        <v>606</v>
      </c>
      <c r="E521" s="239">
        <v>520808137</v>
      </c>
      <c r="F521" s="239" t="s">
        <v>862</v>
      </c>
      <c r="J521" s="239">
        <v>181458564</v>
      </c>
      <c r="K521" s="239" t="s">
        <v>863</v>
      </c>
      <c r="L521" s="239" t="s">
        <v>863</v>
      </c>
      <c r="M521" s="239" t="s">
        <v>864</v>
      </c>
      <c r="O521" s="239" t="s">
        <v>120</v>
      </c>
      <c r="P521" s="239">
        <v>800</v>
      </c>
      <c r="R521" s="239" t="s">
        <v>121</v>
      </c>
      <c r="S521" s="239" t="s">
        <v>26</v>
      </c>
      <c r="T521" s="239" t="s">
        <v>26</v>
      </c>
      <c r="U521" s="239" t="s">
        <v>865</v>
      </c>
      <c r="W521" s="239" t="s">
        <v>810</v>
      </c>
      <c r="X521" s="239" t="s">
        <v>26</v>
      </c>
      <c r="Y521" s="239" t="s">
        <v>26</v>
      </c>
    </row>
    <row r="522" spans="1:26" ht="85" x14ac:dyDescent="0.2">
      <c r="A522" s="238">
        <f t="shared" si="8"/>
        <v>521</v>
      </c>
      <c r="B522" s="238">
        <v>521</v>
      </c>
      <c r="C522" s="239">
        <v>129084651</v>
      </c>
      <c r="D522" s="239" t="s">
        <v>781</v>
      </c>
      <c r="E522" s="239">
        <v>166676176</v>
      </c>
      <c r="F522" s="239" t="s">
        <v>866</v>
      </c>
      <c r="J522" s="239">
        <v>447051482</v>
      </c>
      <c r="K522" s="239" t="s">
        <v>867</v>
      </c>
      <c r="L522" s="239" t="s">
        <v>867</v>
      </c>
      <c r="M522" s="239" t="s">
        <v>868</v>
      </c>
      <c r="O522" s="239" t="s">
        <v>32</v>
      </c>
      <c r="P522" s="239">
        <v>9</v>
      </c>
      <c r="R522" s="239" t="s">
        <v>121</v>
      </c>
      <c r="S522" s="239" t="s">
        <v>26</v>
      </c>
      <c r="T522" s="239" t="s">
        <v>25</v>
      </c>
      <c r="U522" s="239" t="s">
        <v>869</v>
      </c>
      <c r="W522" s="239" t="s">
        <v>870</v>
      </c>
      <c r="X522" s="239" t="s">
        <v>26</v>
      </c>
      <c r="Y522" s="239" t="s">
        <v>26</v>
      </c>
      <c r="Z522" s="240">
        <v>44309</v>
      </c>
    </row>
    <row r="523" spans="1:26" ht="102" x14ac:dyDescent="0.2">
      <c r="A523" s="238">
        <f t="shared" si="8"/>
        <v>522</v>
      </c>
      <c r="B523" s="238">
        <v>522</v>
      </c>
      <c r="C523" s="239">
        <v>129084651</v>
      </c>
      <c r="D523" s="239" t="s">
        <v>781</v>
      </c>
      <c r="E523" s="239">
        <v>166676176</v>
      </c>
      <c r="F523" s="239" t="s">
        <v>866</v>
      </c>
      <c r="J523" s="239">
        <v>311580100</v>
      </c>
      <c r="K523" s="239" t="s">
        <v>871</v>
      </c>
      <c r="L523" s="239" t="s">
        <v>872</v>
      </c>
      <c r="M523" s="239" t="s">
        <v>873</v>
      </c>
      <c r="O523" s="239" t="s">
        <v>32</v>
      </c>
      <c r="P523" s="239">
        <v>1</v>
      </c>
      <c r="Q523" s="239">
        <v>104430631</v>
      </c>
      <c r="R523" s="239" t="s">
        <v>336</v>
      </c>
      <c r="S523" s="239" t="s">
        <v>874</v>
      </c>
      <c r="T523" s="239" t="s">
        <v>26</v>
      </c>
      <c r="W523" s="239" t="s">
        <v>870</v>
      </c>
      <c r="X523" s="239" t="s">
        <v>26</v>
      </c>
      <c r="Y523" s="239" t="s">
        <v>25</v>
      </c>
      <c r="Z523" s="240">
        <v>44372</v>
      </c>
    </row>
    <row r="524" spans="1:26" ht="17" x14ac:dyDescent="0.2">
      <c r="A524" s="238">
        <f t="shared" si="8"/>
        <v>523</v>
      </c>
      <c r="B524" s="238">
        <v>523</v>
      </c>
      <c r="Q524" s="239">
        <v>353358909</v>
      </c>
      <c r="R524" s="239" t="s">
        <v>337</v>
      </c>
    </row>
    <row r="525" spans="1:26" ht="85" x14ac:dyDescent="0.2">
      <c r="A525" s="238">
        <f t="shared" si="8"/>
        <v>524</v>
      </c>
      <c r="B525" s="238">
        <v>524</v>
      </c>
      <c r="C525" s="239">
        <v>129084651</v>
      </c>
      <c r="D525" s="239" t="s">
        <v>781</v>
      </c>
      <c r="E525" s="239">
        <v>166676176</v>
      </c>
      <c r="F525" s="239" t="s">
        <v>866</v>
      </c>
      <c r="J525" s="239">
        <v>454067894</v>
      </c>
      <c r="K525" s="239" t="s">
        <v>875</v>
      </c>
      <c r="L525" s="239" t="s">
        <v>10337</v>
      </c>
      <c r="M525" s="239" t="s">
        <v>876</v>
      </c>
      <c r="O525" s="239" t="s">
        <v>23</v>
      </c>
      <c r="P525" s="239">
        <v>24</v>
      </c>
      <c r="R525" s="239" t="s">
        <v>24</v>
      </c>
      <c r="S525" s="239" t="s">
        <v>877</v>
      </c>
      <c r="T525" s="239" t="s">
        <v>26</v>
      </c>
      <c r="W525" s="239" t="s">
        <v>870</v>
      </c>
      <c r="X525" s="239" t="s">
        <v>26</v>
      </c>
      <c r="Y525" s="239" t="s">
        <v>26</v>
      </c>
      <c r="Z525" s="240">
        <v>44650</v>
      </c>
    </row>
    <row r="526" spans="1:26" ht="85" x14ac:dyDescent="0.2">
      <c r="A526" s="238">
        <f t="shared" si="8"/>
        <v>525</v>
      </c>
      <c r="B526" s="238">
        <v>525</v>
      </c>
      <c r="C526" s="239">
        <v>129084651</v>
      </c>
      <c r="D526" s="239" t="s">
        <v>781</v>
      </c>
      <c r="E526" s="239">
        <v>166676176</v>
      </c>
      <c r="F526" s="239" t="s">
        <v>866</v>
      </c>
      <c r="J526" s="239">
        <v>920333151</v>
      </c>
      <c r="K526" s="239" t="s">
        <v>878</v>
      </c>
      <c r="L526" s="239" t="s">
        <v>879</v>
      </c>
      <c r="M526" s="239" t="s">
        <v>880</v>
      </c>
      <c r="O526" s="239" t="s">
        <v>32</v>
      </c>
      <c r="P526" s="239">
        <v>4</v>
      </c>
      <c r="R526" s="239" t="s">
        <v>121</v>
      </c>
      <c r="S526" s="239" t="s">
        <v>26</v>
      </c>
      <c r="T526" s="239" t="s">
        <v>25</v>
      </c>
      <c r="U526" s="239" t="s">
        <v>881</v>
      </c>
      <c r="W526" s="239" t="s">
        <v>870</v>
      </c>
      <c r="X526" s="239" t="s">
        <v>26</v>
      </c>
      <c r="Y526" s="239" t="s">
        <v>26</v>
      </c>
      <c r="Z526" s="240">
        <v>44309</v>
      </c>
    </row>
    <row r="527" spans="1:26" ht="102" x14ac:dyDescent="0.2">
      <c r="A527" s="238">
        <f t="shared" si="8"/>
        <v>526</v>
      </c>
      <c r="B527" s="238">
        <v>526</v>
      </c>
      <c r="C527" s="239">
        <v>129084651</v>
      </c>
      <c r="D527" s="239" t="s">
        <v>781</v>
      </c>
      <c r="E527" s="239">
        <v>166676176</v>
      </c>
      <c r="F527" s="239" t="s">
        <v>866</v>
      </c>
      <c r="J527" s="239">
        <v>914639140</v>
      </c>
      <c r="K527" s="239" t="s">
        <v>882</v>
      </c>
      <c r="L527" s="239" t="s">
        <v>883</v>
      </c>
      <c r="M527" s="239" t="s">
        <v>884</v>
      </c>
      <c r="O527" s="239" t="s">
        <v>32</v>
      </c>
      <c r="P527" s="239">
        <v>1</v>
      </c>
      <c r="Q527" s="239">
        <v>104430631</v>
      </c>
      <c r="R527" s="239" t="s">
        <v>336</v>
      </c>
      <c r="S527" s="239" t="s">
        <v>885</v>
      </c>
      <c r="T527" s="239" t="s">
        <v>26</v>
      </c>
      <c r="W527" s="239" t="s">
        <v>870</v>
      </c>
      <c r="X527" s="239" t="s">
        <v>26</v>
      </c>
      <c r="Y527" s="239" t="s">
        <v>25</v>
      </c>
      <c r="Z527" s="240">
        <v>44372</v>
      </c>
    </row>
    <row r="528" spans="1:26" ht="17" x14ac:dyDescent="0.2">
      <c r="A528" s="238">
        <f t="shared" si="8"/>
        <v>527</v>
      </c>
      <c r="B528" s="238">
        <v>527</v>
      </c>
      <c r="Q528" s="239">
        <v>353358909</v>
      </c>
      <c r="R528" s="239" t="s">
        <v>337</v>
      </c>
    </row>
    <row r="529" spans="1:26" ht="85" x14ac:dyDescent="0.2">
      <c r="A529" s="238">
        <f t="shared" si="8"/>
        <v>528</v>
      </c>
      <c r="B529" s="238">
        <v>528</v>
      </c>
      <c r="C529" s="239">
        <v>129084651</v>
      </c>
      <c r="D529" s="239" t="s">
        <v>781</v>
      </c>
      <c r="E529" s="239">
        <v>166676176</v>
      </c>
      <c r="F529" s="239" t="s">
        <v>866</v>
      </c>
      <c r="J529" s="239">
        <v>598680838</v>
      </c>
      <c r="K529" s="239" t="s">
        <v>886</v>
      </c>
      <c r="L529" s="239" t="s">
        <v>887</v>
      </c>
      <c r="M529" s="239" t="s">
        <v>888</v>
      </c>
      <c r="O529" s="239" t="s">
        <v>23</v>
      </c>
      <c r="P529" s="239">
        <v>24</v>
      </c>
      <c r="R529" s="239" t="s">
        <v>24</v>
      </c>
      <c r="S529" s="239" t="s">
        <v>889</v>
      </c>
      <c r="T529" s="239" t="s">
        <v>26</v>
      </c>
      <c r="W529" s="239" t="s">
        <v>870</v>
      </c>
      <c r="X529" s="239" t="s">
        <v>26</v>
      </c>
      <c r="Y529" s="239" t="s">
        <v>26</v>
      </c>
      <c r="Z529" s="240">
        <v>44309</v>
      </c>
    </row>
    <row r="530" spans="1:26" ht="136" x14ac:dyDescent="0.2">
      <c r="A530" s="238">
        <f t="shared" si="8"/>
        <v>529</v>
      </c>
      <c r="B530" s="238">
        <v>529</v>
      </c>
      <c r="C530" s="239">
        <v>129084651</v>
      </c>
      <c r="D530" s="239" t="s">
        <v>781</v>
      </c>
      <c r="E530" s="239">
        <v>166676176</v>
      </c>
      <c r="F530" s="239" t="s">
        <v>866</v>
      </c>
      <c r="J530" s="239">
        <v>463625040</v>
      </c>
      <c r="K530" s="239" t="s">
        <v>890</v>
      </c>
      <c r="L530" s="239" t="s">
        <v>891</v>
      </c>
      <c r="M530" s="239" t="s">
        <v>892</v>
      </c>
      <c r="O530" s="239" t="s">
        <v>519</v>
      </c>
      <c r="P530" s="239">
        <v>18</v>
      </c>
      <c r="R530" s="239" t="s">
        <v>121</v>
      </c>
      <c r="S530" s="239" t="s">
        <v>25</v>
      </c>
      <c r="T530" s="239" t="s">
        <v>26</v>
      </c>
      <c r="U530" s="239" t="s">
        <v>520</v>
      </c>
      <c r="W530" s="239" t="s">
        <v>35</v>
      </c>
      <c r="X530" s="239" t="s">
        <v>26</v>
      </c>
      <c r="Y530" s="239" t="s">
        <v>26</v>
      </c>
    </row>
    <row r="531" spans="1:26" ht="85" x14ac:dyDescent="0.2">
      <c r="A531" s="238">
        <f t="shared" si="8"/>
        <v>530</v>
      </c>
      <c r="B531" s="238">
        <v>530</v>
      </c>
      <c r="C531" s="239">
        <v>129084651</v>
      </c>
      <c r="D531" s="239" t="s">
        <v>781</v>
      </c>
      <c r="E531" s="239">
        <v>726699695</v>
      </c>
      <c r="F531" s="239" t="s">
        <v>893</v>
      </c>
      <c r="J531" s="239">
        <v>949302066</v>
      </c>
      <c r="K531" s="239" t="s">
        <v>894</v>
      </c>
      <c r="L531" s="239" t="s">
        <v>895</v>
      </c>
      <c r="M531" s="239" t="s">
        <v>896</v>
      </c>
      <c r="O531" s="239" t="s">
        <v>32</v>
      </c>
      <c r="P531" s="239">
        <v>1</v>
      </c>
      <c r="Q531" s="239">
        <v>972455046</v>
      </c>
      <c r="R531" s="239" t="s">
        <v>785</v>
      </c>
      <c r="S531" s="239" t="s">
        <v>25</v>
      </c>
      <c r="T531" s="239" t="s">
        <v>26</v>
      </c>
      <c r="U531" s="239" t="s">
        <v>897</v>
      </c>
      <c r="W531" s="239" t="s">
        <v>753</v>
      </c>
      <c r="X531" s="239" t="s">
        <v>26</v>
      </c>
      <c r="Y531" s="239" t="s">
        <v>25</v>
      </c>
      <c r="Z531" s="240">
        <v>44372</v>
      </c>
    </row>
    <row r="532" spans="1:26" ht="17" x14ac:dyDescent="0.2">
      <c r="A532" s="238">
        <f t="shared" si="8"/>
        <v>531</v>
      </c>
      <c r="B532" s="238">
        <v>531</v>
      </c>
      <c r="Q532" s="239">
        <v>615768760</v>
      </c>
      <c r="R532" s="239" t="s">
        <v>898</v>
      </c>
    </row>
    <row r="533" spans="1:26" ht="17" x14ac:dyDescent="0.2">
      <c r="A533" s="238">
        <f t="shared" si="8"/>
        <v>532</v>
      </c>
      <c r="B533" s="238">
        <v>532</v>
      </c>
      <c r="Q533" s="239">
        <v>231311385</v>
      </c>
      <c r="R533" s="239" t="s">
        <v>787</v>
      </c>
    </row>
    <row r="534" spans="1:26" ht="85" x14ac:dyDescent="0.2">
      <c r="A534" s="238">
        <f t="shared" si="8"/>
        <v>533</v>
      </c>
      <c r="B534" s="238">
        <v>533</v>
      </c>
      <c r="C534" s="239">
        <v>129084651</v>
      </c>
      <c r="D534" s="239" t="s">
        <v>781</v>
      </c>
      <c r="E534" s="239">
        <v>726699695</v>
      </c>
      <c r="F534" s="239" t="s">
        <v>893</v>
      </c>
      <c r="J534" s="239">
        <v>517311251</v>
      </c>
      <c r="K534" s="239" t="s">
        <v>899</v>
      </c>
      <c r="L534" s="239" t="s">
        <v>900</v>
      </c>
      <c r="M534" s="239" t="s">
        <v>901</v>
      </c>
      <c r="O534" s="239" t="s">
        <v>23</v>
      </c>
      <c r="P534" s="239">
        <v>24</v>
      </c>
      <c r="R534" s="239" t="s">
        <v>24</v>
      </c>
      <c r="S534" s="239" t="s">
        <v>902</v>
      </c>
      <c r="T534" s="239" t="s">
        <v>26</v>
      </c>
      <c r="U534" s="239" t="s">
        <v>903</v>
      </c>
      <c r="W534" s="239" t="s">
        <v>904</v>
      </c>
      <c r="X534" s="239" t="s">
        <v>26</v>
      </c>
      <c r="Y534" s="239" t="s">
        <v>26</v>
      </c>
      <c r="Z534" s="240">
        <v>44357</v>
      </c>
    </row>
    <row r="535" spans="1:26" ht="85" x14ac:dyDescent="0.2">
      <c r="A535" s="238">
        <f t="shared" si="8"/>
        <v>534</v>
      </c>
      <c r="B535" s="238">
        <v>534</v>
      </c>
      <c r="C535" s="239">
        <v>129084651</v>
      </c>
      <c r="D535" s="239" t="s">
        <v>781</v>
      </c>
      <c r="E535" s="239">
        <v>726699695</v>
      </c>
      <c r="F535" s="239" t="s">
        <v>893</v>
      </c>
      <c r="J535" s="239">
        <v>205553981</v>
      </c>
      <c r="K535" s="239" t="s">
        <v>905</v>
      </c>
      <c r="L535" s="239" t="s">
        <v>906</v>
      </c>
      <c r="M535" s="239" t="s">
        <v>907</v>
      </c>
      <c r="O535" s="239" t="s">
        <v>790</v>
      </c>
      <c r="P535" s="239">
        <v>24</v>
      </c>
      <c r="R535" s="239" t="s">
        <v>24</v>
      </c>
      <c r="S535" s="239" t="s">
        <v>908</v>
      </c>
      <c r="T535" s="239" t="s">
        <v>26</v>
      </c>
      <c r="U535" s="239" t="s">
        <v>909</v>
      </c>
      <c r="W535" s="239" t="s">
        <v>910</v>
      </c>
      <c r="X535" s="239" t="s">
        <v>26</v>
      </c>
      <c r="Y535" s="239" t="s">
        <v>26</v>
      </c>
      <c r="Z535" s="240">
        <v>44357</v>
      </c>
    </row>
    <row r="536" spans="1:26" ht="51" x14ac:dyDescent="0.2">
      <c r="A536" s="238">
        <f t="shared" si="8"/>
        <v>535</v>
      </c>
      <c r="B536" s="238">
        <v>535</v>
      </c>
      <c r="C536" s="239">
        <v>129084651</v>
      </c>
      <c r="D536" s="239" t="s">
        <v>781</v>
      </c>
      <c r="E536" s="239">
        <v>726699695</v>
      </c>
      <c r="F536" s="239" t="s">
        <v>893</v>
      </c>
      <c r="J536" s="239">
        <v>913974510</v>
      </c>
      <c r="K536" s="239" t="s">
        <v>911</v>
      </c>
      <c r="L536" s="239" t="s">
        <v>911</v>
      </c>
      <c r="M536" s="239" t="s">
        <v>912</v>
      </c>
      <c r="O536" s="239" t="s">
        <v>23</v>
      </c>
      <c r="P536" s="239">
        <v>24</v>
      </c>
      <c r="R536" s="239" t="s">
        <v>24</v>
      </c>
      <c r="S536" s="239" t="s">
        <v>25</v>
      </c>
      <c r="T536" s="239" t="s">
        <v>26</v>
      </c>
      <c r="V536" s="239" t="s">
        <v>913</v>
      </c>
      <c r="W536" s="239" t="s">
        <v>28</v>
      </c>
      <c r="X536" s="239" t="s">
        <v>26</v>
      </c>
      <c r="Y536" s="239" t="s">
        <v>26</v>
      </c>
    </row>
    <row r="537" spans="1:26" ht="102" x14ac:dyDescent="0.2">
      <c r="A537" s="238">
        <f t="shared" si="8"/>
        <v>536</v>
      </c>
      <c r="B537" s="238">
        <v>536</v>
      </c>
      <c r="C537" s="239">
        <v>129084651</v>
      </c>
      <c r="D537" s="239" t="s">
        <v>781</v>
      </c>
      <c r="E537" s="239">
        <v>745268907</v>
      </c>
      <c r="F537" s="239" t="s">
        <v>914</v>
      </c>
      <c r="J537" s="239">
        <v>536735468</v>
      </c>
      <c r="K537" s="239" t="s">
        <v>915</v>
      </c>
      <c r="L537" s="239" t="s">
        <v>916</v>
      </c>
      <c r="M537" s="239" t="s">
        <v>917</v>
      </c>
      <c r="Q537" s="239">
        <v>972455046</v>
      </c>
      <c r="R537" s="239" t="s">
        <v>785</v>
      </c>
      <c r="S537" s="239" t="s">
        <v>25</v>
      </c>
      <c r="T537" s="239" t="s">
        <v>26</v>
      </c>
      <c r="U537" s="239" t="s">
        <v>897</v>
      </c>
      <c r="W537" s="239" t="s">
        <v>918</v>
      </c>
      <c r="X537" s="239" t="s">
        <v>26</v>
      </c>
      <c r="Y537" s="239" t="s">
        <v>25</v>
      </c>
      <c r="Z537" s="240">
        <v>44372</v>
      </c>
    </row>
    <row r="538" spans="1:26" ht="17" x14ac:dyDescent="0.2">
      <c r="A538" s="238">
        <f t="shared" si="8"/>
        <v>537</v>
      </c>
      <c r="B538" s="238">
        <v>537</v>
      </c>
      <c r="Q538" s="239">
        <v>615768760</v>
      </c>
      <c r="R538" s="239" t="s">
        <v>786</v>
      </c>
    </row>
    <row r="539" spans="1:26" ht="17" x14ac:dyDescent="0.2">
      <c r="A539" s="238">
        <f t="shared" si="8"/>
        <v>538</v>
      </c>
      <c r="B539" s="238">
        <v>538</v>
      </c>
      <c r="Q539" s="239">
        <v>231311385</v>
      </c>
      <c r="R539" s="239" t="s">
        <v>787</v>
      </c>
    </row>
    <row r="540" spans="1:26" ht="102" x14ac:dyDescent="0.2">
      <c r="A540" s="238">
        <f t="shared" si="8"/>
        <v>539</v>
      </c>
      <c r="B540" s="238">
        <v>539</v>
      </c>
      <c r="C540" s="239">
        <v>129084651</v>
      </c>
      <c r="D540" s="239" t="s">
        <v>781</v>
      </c>
      <c r="E540" s="239">
        <v>745268907</v>
      </c>
      <c r="F540" s="239" t="s">
        <v>914</v>
      </c>
      <c r="J540" s="239">
        <v>832139544</v>
      </c>
      <c r="K540" s="239" t="s">
        <v>919</v>
      </c>
      <c r="L540" s="239" t="s">
        <v>920</v>
      </c>
      <c r="M540" s="239" t="s">
        <v>921</v>
      </c>
      <c r="O540" s="239" t="s">
        <v>23</v>
      </c>
      <c r="P540" s="239">
        <v>24</v>
      </c>
      <c r="R540" s="239" t="s">
        <v>24</v>
      </c>
      <c r="S540" s="239" t="s">
        <v>922</v>
      </c>
      <c r="T540" s="239" t="s">
        <v>26</v>
      </c>
      <c r="U540" s="239" t="s">
        <v>923</v>
      </c>
      <c r="W540" s="239" t="s">
        <v>904</v>
      </c>
      <c r="X540" s="239" t="s">
        <v>26</v>
      </c>
      <c r="Y540" s="239" t="s">
        <v>26</v>
      </c>
      <c r="Z540" s="240">
        <v>44357</v>
      </c>
    </row>
    <row r="541" spans="1:26" ht="102" x14ac:dyDescent="0.2">
      <c r="A541" s="238">
        <f t="shared" si="8"/>
        <v>540</v>
      </c>
      <c r="B541" s="238">
        <v>540</v>
      </c>
      <c r="C541" s="239">
        <v>129084651</v>
      </c>
      <c r="D541" s="239" t="s">
        <v>781</v>
      </c>
      <c r="E541" s="239">
        <v>745268907</v>
      </c>
      <c r="F541" s="239" t="s">
        <v>914</v>
      </c>
      <c r="J541" s="239">
        <v>541836531</v>
      </c>
      <c r="K541" s="239" t="s">
        <v>924</v>
      </c>
      <c r="L541" s="239" t="s">
        <v>925</v>
      </c>
      <c r="M541" s="239" t="s">
        <v>926</v>
      </c>
      <c r="O541" s="239" t="s">
        <v>790</v>
      </c>
      <c r="P541" s="239">
        <v>24</v>
      </c>
      <c r="R541" s="239" t="s">
        <v>24</v>
      </c>
      <c r="S541" s="239" t="s">
        <v>927</v>
      </c>
      <c r="T541" s="239" t="s">
        <v>26</v>
      </c>
      <c r="U541" s="239" t="s">
        <v>928</v>
      </c>
      <c r="W541" s="239" t="s">
        <v>910</v>
      </c>
      <c r="X541" s="239" t="s">
        <v>26</v>
      </c>
      <c r="Y541" s="239" t="s">
        <v>26</v>
      </c>
      <c r="Z541" s="240">
        <v>44357</v>
      </c>
    </row>
    <row r="542" spans="1:26" ht="85" x14ac:dyDescent="0.2">
      <c r="A542" s="238">
        <f t="shared" si="8"/>
        <v>541</v>
      </c>
      <c r="B542" s="238">
        <v>541</v>
      </c>
      <c r="C542" s="239">
        <v>129084651</v>
      </c>
      <c r="D542" s="239" t="s">
        <v>781</v>
      </c>
      <c r="E542" s="239">
        <v>965707586</v>
      </c>
      <c r="F542" s="239" t="s">
        <v>929</v>
      </c>
      <c r="J542" s="239">
        <v>976570371</v>
      </c>
      <c r="K542" s="239" t="s">
        <v>930</v>
      </c>
      <c r="L542" s="239" t="s">
        <v>931</v>
      </c>
      <c r="M542" s="239" t="s">
        <v>932</v>
      </c>
      <c r="Q542" s="239">
        <v>972455046</v>
      </c>
      <c r="R542" s="239" t="s">
        <v>785</v>
      </c>
      <c r="S542" s="239" t="s">
        <v>25</v>
      </c>
      <c r="T542" s="239" t="s">
        <v>26</v>
      </c>
      <c r="U542" s="239" t="s">
        <v>897</v>
      </c>
      <c r="W542" s="239" t="s">
        <v>753</v>
      </c>
      <c r="X542" s="239" t="s">
        <v>26</v>
      </c>
      <c r="Y542" s="239" t="s">
        <v>25</v>
      </c>
      <c r="Z542" s="240">
        <v>44372</v>
      </c>
    </row>
    <row r="543" spans="1:26" ht="17" x14ac:dyDescent="0.2">
      <c r="A543" s="238">
        <f t="shared" si="8"/>
        <v>542</v>
      </c>
      <c r="B543" s="238">
        <v>542</v>
      </c>
      <c r="Q543" s="239">
        <v>615768760</v>
      </c>
      <c r="R543" s="239" t="s">
        <v>786</v>
      </c>
    </row>
    <row r="544" spans="1:26" ht="17" x14ac:dyDescent="0.2">
      <c r="A544" s="238">
        <f t="shared" si="8"/>
        <v>543</v>
      </c>
      <c r="B544" s="238">
        <v>543</v>
      </c>
      <c r="Q544" s="239">
        <v>231311385</v>
      </c>
      <c r="R544" s="239" t="s">
        <v>787</v>
      </c>
    </row>
    <row r="545" spans="1:26" ht="85" x14ac:dyDescent="0.2">
      <c r="A545" s="238">
        <f t="shared" si="8"/>
        <v>544</v>
      </c>
      <c r="B545" s="238">
        <v>544</v>
      </c>
      <c r="C545" s="239">
        <v>129084651</v>
      </c>
      <c r="D545" s="239" t="s">
        <v>781</v>
      </c>
      <c r="E545" s="239">
        <v>965707586</v>
      </c>
      <c r="F545" s="239" t="s">
        <v>929</v>
      </c>
      <c r="J545" s="239">
        <v>770257102</v>
      </c>
      <c r="K545" s="239" t="s">
        <v>933</v>
      </c>
      <c r="L545" s="239" t="s">
        <v>934</v>
      </c>
      <c r="M545" s="239" t="s">
        <v>935</v>
      </c>
      <c r="O545" s="239" t="s">
        <v>23</v>
      </c>
      <c r="P545" s="239">
        <v>24</v>
      </c>
      <c r="R545" s="239" t="s">
        <v>24</v>
      </c>
      <c r="S545" s="239" t="s">
        <v>936</v>
      </c>
      <c r="T545" s="239" t="s">
        <v>26</v>
      </c>
      <c r="U545" s="239" t="s">
        <v>937</v>
      </c>
      <c r="W545" s="239" t="s">
        <v>904</v>
      </c>
      <c r="X545" s="239" t="s">
        <v>26</v>
      </c>
      <c r="Y545" s="239" t="s">
        <v>26</v>
      </c>
      <c r="Z545" s="240">
        <v>44357</v>
      </c>
    </row>
    <row r="546" spans="1:26" ht="68" x14ac:dyDescent="0.2">
      <c r="A546" s="238">
        <f t="shared" si="8"/>
        <v>545</v>
      </c>
      <c r="B546" s="238">
        <v>545</v>
      </c>
      <c r="C546" s="239">
        <v>129084651</v>
      </c>
      <c r="D546" s="239" t="s">
        <v>781</v>
      </c>
      <c r="E546" s="239">
        <v>965707586</v>
      </c>
      <c r="F546" s="239" t="s">
        <v>929</v>
      </c>
      <c r="J546" s="239">
        <v>386488297</v>
      </c>
      <c r="K546" s="239" t="s">
        <v>938</v>
      </c>
      <c r="L546" s="239" t="s">
        <v>939</v>
      </c>
      <c r="M546" s="239" t="s">
        <v>940</v>
      </c>
      <c r="O546" s="239" t="s">
        <v>790</v>
      </c>
      <c r="P546" s="239">
        <v>24</v>
      </c>
      <c r="R546" s="239" t="s">
        <v>24</v>
      </c>
      <c r="S546" s="239" t="s">
        <v>941</v>
      </c>
      <c r="T546" s="239" t="s">
        <v>26</v>
      </c>
      <c r="U546" s="239" t="s">
        <v>942</v>
      </c>
      <c r="W546" s="239" t="s">
        <v>910</v>
      </c>
      <c r="X546" s="239" t="s">
        <v>26</v>
      </c>
      <c r="Y546" s="239" t="s">
        <v>26</v>
      </c>
      <c r="Z546" s="240">
        <v>44357</v>
      </c>
    </row>
    <row r="547" spans="1:26" ht="85" x14ac:dyDescent="0.2">
      <c r="A547" s="238">
        <f t="shared" si="8"/>
        <v>546</v>
      </c>
      <c r="B547" s="238">
        <v>546</v>
      </c>
      <c r="C547" s="239">
        <v>129084651</v>
      </c>
      <c r="D547" s="239" t="s">
        <v>781</v>
      </c>
      <c r="E547" s="239">
        <v>716117817</v>
      </c>
      <c r="F547" s="239" t="s">
        <v>943</v>
      </c>
      <c r="J547" s="239">
        <v>663265240</v>
      </c>
      <c r="K547" s="239" t="s">
        <v>944</v>
      </c>
      <c r="L547" s="239" t="s">
        <v>945</v>
      </c>
      <c r="M547" s="239" t="s">
        <v>946</v>
      </c>
      <c r="O547" s="239" t="s">
        <v>32</v>
      </c>
      <c r="P547" s="239">
        <v>1</v>
      </c>
      <c r="Q547" s="239">
        <v>972455046</v>
      </c>
      <c r="R547" s="239" t="s">
        <v>785</v>
      </c>
      <c r="S547" s="239" t="s">
        <v>25</v>
      </c>
      <c r="T547" s="239" t="s">
        <v>26</v>
      </c>
      <c r="U547" s="239" t="s">
        <v>897</v>
      </c>
      <c r="W547" s="239" t="s">
        <v>753</v>
      </c>
      <c r="X547" s="239" t="s">
        <v>26</v>
      </c>
      <c r="Y547" s="239" t="s">
        <v>25</v>
      </c>
      <c r="Z547" s="240">
        <v>44372</v>
      </c>
    </row>
    <row r="548" spans="1:26" ht="17" x14ac:dyDescent="0.2">
      <c r="A548" s="238">
        <f t="shared" si="8"/>
        <v>547</v>
      </c>
      <c r="B548" s="238">
        <v>547</v>
      </c>
      <c r="Q548" s="239">
        <v>615768760</v>
      </c>
      <c r="R548" s="239" t="s">
        <v>786</v>
      </c>
    </row>
    <row r="549" spans="1:26" ht="17" x14ac:dyDescent="0.2">
      <c r="A549" s="238">
        <f t="shared" si="8"/>
        <v>548</v>
      </c>
      <c r="B549" s="238">
        <v>548</v>
      </c>
      <c r="Q549" s="239">
        <v>231311385</v>
      </c>
      <c r="R549" s="239" t="s">
        <v>787</v>
      </c>
    </row>
    <row r="550" spans="1:26" ht="85" x14ac:dyDescent="0.2">
      <c r="A550" s="238">
        <f t="shared" si="8"/>
        <v>549</v>
      </c>
      <c r="B550" s="238">
        <v>549</v>
      </c>
      <c r="C550" s="239">
        <v>129084651</v>
      </c>
      <c r="D550" s="239" t="s">
        <v>781</v>
      </c>
      <c r="E550" s="239">
        <v>716117817</v>
      </c>
      <c r="F550" s="239" t="s">
        <v>943</v>
      </c>
      <c r="J550" s="239">
        <v>264644252</v>
      </c>
      <c r="K550" s="239" t="s">
        <v>947</v>
      </c>
      <c r="L550" s="239" t="s">
        <v>948</v>
      </c>
      <c r="M550" s="239" t="s">
        <v>949</v>
      </c>
      <c r="O550" s="239" t="s">
        <v>23</v>
      </c>
      <c r="P550" s="239">
        <v>24</v>
      </c>
      <c r="R550" s="239" t="s">
        <v>24</v>
      </c>
      <c r="S550" s="239" t="s">
        <v>950</v>
      </c>
      <c r="T550" s="239" t="s">
        <v>26</v>
      </c>
      <c r="U550" s="239" t="s">
        <v>951</v>
      </c>
      <c r="W550" s="239" t="s">
        <v>904</v>
      </c>
      <c r="X550" s="239" t="s">
        <v>26</v>
      </c>
      <c r="Y550" s="239" t="s">
        <v>26</v>
      </c>
      <c r="Z550" s="240">
        <v>44357</v>
      </c>
    </row>
    <row r="551" spans="1:26" ht="85" x14ac:dyDescent="0.2">
      <c r="A551" s="238">
        <f t="shared" si="8"/>
        <v>550</v>
      </c>
      <c r="B551" s="238">
        <v>550</v>
      </c>
      <c r="C551" s="239">
        <v>129084651</v>
      </c>
      <c r="D551" s="239" t="s">
        <v>781</v>
      </c>
      <c r="E551" s="239">
        <v>716117817</v>
      </c>
      <c r="F551" s="239" t="s">
        <v>943</v>
      </c>
      <c r="J551" s="239">
        <v>452942800</v>
      </c>
      <c r="K551" s="239" t="s">
        <v>952</v>
      </c>
      <c r="L551" s="239" t="s">
        <v>953</v>
      </c>
      <c r="M551" s="239" t="s">
        <v>954</v>
      </c>
      <c r="O551" s="239" t="s">
        <v>790</v>
      </c>
      <c r="P551" s="239">
        <v>24</v>
      </c>
      <c r="R551" s="239" t="s">
        <v>24</v>
      </c>
      <c r="S551" s="239" t="s">
        <v>955</v>
      </c>
      <c r="T551" s="239" t="s">
        <v>26</v>
      </c>
      <c r="U551" s="239" t="s">
        <v>956</v>
      </c>
      <c r="W551" s="239" t="s">
        <v>910</v>
      </c>
      <c r="X551" s="239" t="s">
        <v>26</v>
      </c>
      <c r="Y551" s="239" t="s">
        <v>26</v>
      </c>
      <c r="Z551" s="240">
        <v>44357</v>
      </c>
    </row>
    <row r="552" spans="1:26" ht="85" x14ac:dyDescent="0.2">
      <c r="A552" s="238">
        <f t="shared" si="8"/>
        <v>551</v>
      </c>
      <c r="B552" s="238">
        <v>551</v>
      </c>
      <c r="C552" s="239">
        <v>129084651</v>
      </c>
      <c r="D552" s="239" t="s">
        <v>781</v>
      </c>
      <c r="E552" s="239">
        <v>829441834</v>
      </c>
      <c r="F552" s="239" t="s">
        <v>957</v>
      </c>
      <c r="J552" s="239">
        <v>651014336</v>
      </c>
      <c r="K552" s="239" t="s">
        <v>958</v>
      </c>
      <c r="L552" s="239" t="s">
        <v>959</v>
      </c>
      <c r="M552" s="239" t="s">
        <v>960</v>
      </c>
      <c r="O552" s="239" t="s">
        <v>32</v>
      </c>
      <c r="P552" s="239">
        <v>1</v>
      </c>
      <c r="Q552" s="239">
        <v>104430631</v>
      </c>
      <c r="R552" s="239" t="s">
        <v>336</v>
      </c>
      <c r="S552" s="239" t="s">
        <v>25</v>
      </c>
      <c r="T552" s="239" t="s">
        <v>26</v>
      </c>
      <c r="U552" s="239" t="s">
        <v>961</v>
      </c>
      <c r="V552" s="239" t="s">
        <v>962</v>
      </c>
      <c r="W552" s="239" t="s">
        <v>28</v>
      </c>
      <c r="X552" s="239" t="s">
        <v>26</v>
      </c>
      <c r="Y552" s="239" t="s">
        <v>26</v>
      </c>
    </row>
    <row r="553" spans="1:26" ht="17" x14ac:dyDescent="0.2">
      <c r="A553" s="238">
        <f t="shared" si="8"/>
        <v>552</v>
      </c>
      <c r="B553" s="238">
        <v>552</v>
      </c>
      <c r="Q553" s="239">
        <v>353358909</v>
      </c>
      <c r="R553" s="239" t="s">
        <v>337</v>
      </c>
    </row>
    <row r="554" spans="1:26" ht="85" x14ac:dyDescent="0.2">
      <c r="A554" s="238">
        <f t="shared" si="8"/>
        <v>553</v>
      </c>
      <c r="B554" s="238">
        <v>553</v>
      </c>
      <c r="C554" s="239">
        <v>332961895</v>
      </c>
      <c r="D554" s="239" t="s">
        <v>963</v>
      </c>
      <c r="E554" s="239">
        <v>581036703</v>
      </c>
      <c r="F554" s="239" t="s">
        <v>964</v>
      </c>
      <c r="J554" s="239">
        <v>100767870</v>
      </c>
      <c r="K554" s="239" t="s">
        <v>965</v>
      </c>
      <c r="L554" s="239" t="s">
        <v>965</v>
      </c>
      <c r="M554" s="239" t="s">
        <v>966</v>
      </c>
      <c r="O554" s="239" t="s">
        <v>32</v>
      </c>
      <c r="P554" s="239">
        <v>1</v>
      </c>
      <c r="Q554" s="239">
        <v>104430631</v>
      </c>
      <c r="R554" s="239" t="s">
        <v>336</v>
      </c>
      <c r="S554" s="239" t="s">
        <v>25</v>
      </c>
      <c r="T554" s="239" t="s">
        <v>26</v>
      </c>
      <c r="V554" s="239" t="s">
        <v>967</v>
      </c>
      <c r="W554" s="239" t="s">
        <v>28</v>
      </c>
      <c r="X554" s="239" t="s">
        <v>26</v>
      </c>
      <c r="Y554" s="239" t="s">
        <v>25</v>
      </c>
      <c r="Z554" s="240">
        <v>44670</v>
      </c>
    </row>
    <row r="555" spans="1:26" ht="17" x14ac:dyDescent="0.2">
      <c r="A555" s="238">
        <f t="shared" si="8"/>
        <v>554</v>
      </c>
      <c r="B555" s="238">
        <v>554</v>
      </c>
      <c r="Q555" s="239">
        <v>353358909</v>
      </c>
      <c r="R555" s="239" t="s">
        <v>337</v>
      </c>
    </row>
    <row r="556" spans="1:26" ht="119" x14ac:dyDescent="0.2">
      <c r="A556" s="238">
        <f t="shared" si="8"/>
        <v>555</v>
      </c>
      <c r="B556" s="238">
        <v>555</v>
      </c>
      <c r="C556" s="239">
        <v>819848608</v>
      </c>
      <c r="D556" s="239" t="s">
        <v>606</v>
      </c>
      <c r="E556" s="239">
        <v>104913069</v>
      </c>
      <c r="F556" s="239" t="s">
        <v>725</v>
      </c>
      <c r="J556" s="239">
        <v>878865966</v>
      </c>
      <c r="K556" s="239" t="s">
        <v>968</v>
      </c>
      <c r="L556" s="239" t="s">
        <v>969</v>
      </c>
      <c r="M556" s="239" t="s">
        <v>970</v>
      </c>
      <c r="O556" s="239" t="s">
        <v>32</v>
      </c>
      <c r="P556" s="239">
        <v>1</v>
      </c>
      <c r="Q556" s="239">
        <v>104430631</v>
      </c>
      <c r="R556" s="239" t="s">
        <v>151</v>
      </c>
      <c r="S556" s="239" t="s">
        <v>25</v>
      </c>
      <c r="T556" s="239" t="s">
        <v>26</v>
      </c>
      <c r="U556" s="239" t="s">
        <v>11499</v>
      </c>
      <c r="V556" s="239" t="s">
        <v>971</v>
      </c>
      <c r="W556" s="239" t="s">
        <v>729</v>
      </c>
      <c r="X556" s="239" t="s">
        <v>26</v>
      </c>
      <c r="Y556" s="239" t="s">
        <v>25</v>
      </c>
      <c r="Z556" s="240">
        <v>44755</v>
      </c>
    </row>
    <row r="557" spans="1:26" ht="17" x14ac:dyDescent="0.2">
      <c r="A557" s="238">
        <f t="shared" si="8"/>
        <v>556</v>
      </c>
      <c r="B557" s="238">
        <v>556</v>
      </c>
      <c r="Q557" s="239">
        <v>353358909</v>
      </c>
      <c r="R557" s="239" t="s">
        <v>153</v>
      </c>
    </row>
    <row r="558" spans="1:26" ht="68" x14ac:dyDescent="0.2">
      <c r="A558" s="238">
        <f t="shared" si="8"/>
        <v>557</v>
      </c>
      <c r="B558" s="238">
        <v>557</v>
      </c>
      <c r="C558" s="239">
        <v>332961895</v>
      </c>
      <c r="D558" s="239" t="s">
        <v>963</v>
      </c>
      <c r="E558" s="239">
        <v>581036703</v>
      </c>
      <c r="F558" s="239" t="s">
        <v>964</v>
      </c>
      <c r="J558" s="239">
        <v>254109640</v>
      </c>
      <c r="K558" s="239" t="s">
        <v>972</v>
      </c>
      <c r="L558" s="239" t="s">
        <v>972</v>
      </c>
      <c r="M558" s="239" t="s">
        <v>973</v>
      </c>
      <c r="O558" s="239" t="s">
        <v>32</v>
      </c>
      <c r="P558" s="239">
        <v>1</v>
      </c>
      <c r="Q558" s="239">
        <v>104430631</v>
      </c>
      <c r="R558" s="239" t="s">
        <v>336</v>
      </c>
      <c r="S558" s="239" t="s">
        <v>25</v>
      </c>
      <c r="T558" s="239" t="s">
        <v>26</v>
      </c>
      <c r="V558" s="239" t="s">
        <v>974</v>
      </c>
      <c r="W558" s="239" t="s">
        <v>28</v>
      </c>
      <c r="X558" s="239" t="s">
        <v>26</v>
      </c>
      <c r="Y558" s="239" t="s">
        <v>26</v>
      </c>
    </row>
    <row r="559" spans="1:26" ht="17" x14ac:dyDescent="0.2">
      <c r="A559" s="238">
        <f t="shared" si="8"/>
        <v>558</v>
      </c>
      <c r="B559" s="238">
        <v>558</v>
      </c>
      <c r="Q559" s="239">
        <v>353358909</v>
      </c>
      <c r="R559" s="239" t="s">
        <v>337</v>
      </c>
    </row>
    <row r="560" spans="1:26" ht="102" x14ac:dyDescent="0.2">
      <c r="A560" s="238">
        <f t="shared" si="8"/>
        <v>559</v>
      </c>
      <c r="B560" s="238">
        <v>559</v>
      </c>
      <c r="C560" s="239">
        <v>332961895</v>
      </c>
      <c r="D560" s="239" t="s">
        <v>963</v>
      </c>
      <c r="E560" s="239">
        <v>117044491</v>
      </c>
      <c r="F560" s="239" t="s">
        <v>975</v>
      </c>
      <c r="J560" s="239">
        <v>130371375</v>
      </c>
      <c r="K560" s="239" t="s">
        <v>976</v>
      </c>
      <c r="L560" s="239" t="s">
        <v>976</v>
      </c>
      <c r="M560" s="239" t="s">
        <v>977</v>
      </c>
      <c r="O560" s="239" t="s">
        <v>32</v>
      </c>
      <c r="P560" s="239">
        <v>1</v>
      </c>
      <c r="Q560" s="239">
        <v>266600170</v>
      </c>
      <c r="R560" s="239" t="s">
        <v>617</v>
      </c>
      <c r="S560" s="239" t="s">
        <v>25</v>
      </c>
      <c r="T560" s="239" t="s">
        <v>26</v>
      </c>
      <c r="U560" s="239" t="s">
        <v>10649</v>
      </c>
      <c r="W560" s="239" t="s">
        <v>910</v>
      </c>
      <c r="X560" s="239" t="s">
        <v>26</v>
      </c>
      <c r="Y560" s="239" t="s">
        <v>25</v>
      </c>
      <c r="Z560" s="240">
        <v>44664</v>
      </c>
    </row>
    <row r="561" spans="1:26" ht="17" x14ac:dyDescent="0.2">
      <c r="A561" s="238">
        <f t="shared" si="8"/>
        <v>560</v>
      </c>
      <c r="B561" s="238">
        <v>560</v>
      </c>
      <c r="Q561" s="239">
        <v>496823485</v>
      </c>
      <c r="R561" s="239" t="s">
        <v>619</v>
      </c>
    </row>
    <row r="562" spans="1:26" ht="17" x14ac:dyDescent="0.2">
      <c r="A562" s="238">
        <f t="shared" si="8"/>
        <v>561</v>
      </c>
      <c r="B562" s="238">
        <v>561</v>
      </c>
      <c r="Q562" s="239">
        <v>650465111</v>
      </c>
      <c r="R562" s="239" t="s">
        <v>620</v>
      </c>
    </row>
    <row r="563" spans="1:26" ht="17" x14ac:dyDescent="0.2">
      <c r="A563" s="238">
        <f t="shared" si="8"/>
        <v>562</v>
      </c>
      <c r="B563" s="238">
        <v>562</v>
      </c>
      <c r="Q563" s="239">
        <v>303552867</v>
      </c>
      <c r="R563" s="239" t="s">
        <v>621</v>
      </c>
    </row>
    <row r="564" spans="1:26" ht="204" x14ac:dyDescent="0.2">
      <c r="A564" s="238">
        <f t="shared" si="8"/>
        <v>563</v>
      </c>
      <c r="B564" s="238">
        <v>563</v>
      </c>
      <c r="C564" s="239">
        <v>332961895</v>
      </c>
      <c r="D564" s="239" t="s">
        <v>963</v>
      </c>
      <c r="E564" s="239">
        <v>117044491</v>
      </c>
      <c r="F564" s="239" t="s">
        <v>975</v>
      </c>
      <c r="J564" s="239">
        <v>731498909</v>
      </c>
      <c r="K564" s="239" t="s">
        <v>978</v>
      </c>
      <c r="L564" s="239" t="s">
        <v>978</v>
      </c>
      <c r="M564" s="239" t="s">
        <v>979</v>
      </c>
      <c r="O564" s="239" t="s">
        <v>32</v>
      </c>
      <c r="P564" s="239">
        <v>1</v>
      </c>
      <c r="Q564" s="239">
        <v>104430631</v>
      </c>
      <c r="R564" s="239" t="s">
        <v>151</v>
      </c>
      <c r="S564" s="239" t="s">
        <v>25</v>
      </c>
      <c r="T564" s="239" t="s">
        <v>26</v>
      </c>
      <c r="U564" s="239" t="s">
        <v>980</v>
      </c>
      <c r="V564" s="239" t="s">
        <v>981</v>
      </c>
      <c r="W564" s="239" t="s">
        <v>910</v>
      </c>
      <c r="X564" s="239" t="s">
        <v>26</v>
      </c>
      <c r="Y564" s="239" t="s">
        <v>25</v>
      </c>
      <c r="Z564" s="240">
        <v>44579</v>
      </c>
    </row>
    <row r="565" spans="1:26" ht="17" x14ac:dyDescent="0.2">
      <c r="A565" s="238">
        <f t="shared" si="8"/>
        <v>564</v>
      </c>
      <c r="B565" s="238">
        <v>564</v>
      </c>
      <c r="Q565" s="239">
        <v>353358909</v>
      </c>
      <c r="R565" s="239" t="s">
        <v>153</v>
      </c>
    </row>
    <row r="566" spans="1:26" ht="68" x14ac:dyDescent="0.2">
      <c r="A566" s="238">
        <f t="shared" si="8"/>
        <v>565</v>
      </c>
      <c r="B566" s="238">
        <v>565</v>
      </c>
      <c r="C566" s="239">
        <v>332961895</v>
      </c>
      <c r="D566" s="239" t="s">
        <v>963</v>
      </c>
      <c r="E566" s="239">
        <v>117044491</v>
      </c>
      <c r="F566" s="239" t="s">
        <v>975</v>
      </c>
      <c r="J566" s="239">
        <v>787567527</v>
      </c>
      <c r="K566" s="239" t="s">
        <v>982</v>
      </c>
      <c r="L566" s="239" t="s">
        <v>983</v>
      </c>
      <c r="M566" s="239" t="s">
        <v>984</v>
      </c>
      <c r="O566" s="239" t="s">
        <v>23</v>
      </c>
      <c r="P566" s="239">
        <v>24</v>
      </c>
      <c r="R566" s="239" t="s">
        <v>24</v>
      </c>
      <c r="S566" s="239" t="s">
        <v>985</v>
      </c>
      <c r="T566" s="239" t="s">
        <v>26</v>
      </c>
      <c r="U566" s="239" t="s">
        <v>986</v>
      </c>
      <c r="V566" s="239" t="s">
        <v>987</v>
      </c>
      <c r="W566" s="239" t="s">
        <v>910</v>
      </c>
      <c r="X566" s="239" t="s">
        <v>26</v>
      </c>
      <c r="Y566" s="239" t="s">
        <v>26</v>
      </c>
      <c r="Z566" s="240">
        <v>44281</v>
      </c>
    </row>
    <row r="567" spans="1:26" ht="102" x14ac:dyDescent="0.2">
      <c r="A567" s="238">
        <f t="shared" si="8"/>
        <v>566</v>
      </c>
      <c r="B567" s="238">
        <v>566</v>
      </c>
      <c r="C567" s="239">
        <v>332961895</v>
      </c>
      <c r="D567" s="239" t="s">
        <v>963</v>
      </c>
      <c r="E567" s="239">
        <v>117044491</v>
      </c>
      <c r="F567" s="239" t="s">
        <v>975</v>
      </c>
      <c r="J567" s="239">
        <v>222373868</v>
      </c>
      <c r="K567" s="239" t="s">
        <v>988</v>
      </c>
      <c r="L567" s="239" t="s">
        <v>988</v>
      </c>
      <c r="M567" s="239" t="s">
        <v>989</v>
      </c>
      <c r="O567" s="239" t="s">
        <v>32</v>
      </c>
      <c r="P567" s="239">
        <v>1</v>
      </c>
      <c r="Q567" s="239">
        <v>104430631</v>
      </c>
      <c r="R567" s="239" t="s">
        <v>151</v>
      </c>
      <c r="S567" s="239" t="s">
        <v>25</v>
      </c>
      <c r="T567" s="239" t="s">
        <v>26</v>
      </c>
      <c r="U567" s="239" t="s">
        <v>990</v>
      </c>
      <c r="V567" s="239" t="s">
        <v>991</v>
      </c>
      <c r="W567" s="239" t="s">
        <v>910</v>
      </c>
      <c r="X567" s="239" t="s">
        <v>26</v>
      </c>
      <c r="Y567" s="239" t="s">
        <v>25</v>
      </c>
      <c r="Z567" s="240">
        <v>44579</v>
      </c>
    </row>
    <row r="568" spans="1:26" ht="17" x14ac:dyDescent="0.2">
      <c r="A568" s="238">
        <f t="shared" si="8"/>
        <v>567</v>
      </c>
      <c r="B568" s="238">
        <v>567</v>
      </c>
      <c r="Q568" s="239">
        <v>353358909</v>
      </c>
      <c r="R568" s="239" t="s">
        <v>153</v>
      </c>
    </row>
    <row r="569" spans="1:26" ht="85" x14ac:dyDescent="0.2">
      <c r="A569" s="238">
        <f t="shared" si="8"/>
        <v>568</v>
      </c>
      <c r="B569" s="238">
        <v>568</v>
      </c>
      <c r="C569" s="239">
        <v>237817859</v>
      </c>
      <c r="D569" s="239" t="s">
        <v>992</v>
      </c>
      <c r="E569" s="239">
        <v>117044491</v>
      </c>
      <c r="F569" s="239" t="s">
        <v>975</v>
      </c>
      <c r="J569" s="239">
        <v>648936790</v>
      </c>
      <c r="K569" s="239" t="s">
        <v>10645</v>
      </c>
      <c r="L569" s="239" t="s">
        <v>993</v>
      </c>
      <c r="M569" s="239" t="s">
        <v>994</v>
      </c>
      <c r="O569" s="239" t="s">
        <v>32</v>
      </c>
      <c r="P569" s="239">
        <v>1</v>
      </c>
      <c r="Q569" s="239">
        <v>104430631</v>
      </c>
      <c r="R569" s="239" t="s">
        <v>151</v>
      </c>
      <c r="S569" s="239" t="s">
        <v>25</v>
      </c>
      <c r="T569" s="239" t="s">
        <v>26</v>
      </c>
      <c r="U569" s="239" t="s">
        <v>995</v>
      </c>
      <c r="W569" s="239" t="s">
        <v>904</v>
      </c>
      <c r="X569" s="239" t="s">
        <v>26</v>
      </c>
      <c r="Y569" s="239" t="s">
        <v>25</v>
      </c>
      <c r="Z569" s="240">
        <v>44579</v>
      </c>
    </row>
    <row r="570" spans="1:26" ht="17" x14ac:dyDescent="0.2">
      <c r="A570" s="238">
        <f t="shared" si="8"/>
        <v>569</v>
      </c>
      <c r="B570" s="238">
        <v>569</v>
      </c>
      <c r="Q570" s="239">
        <v>353358909</v>
      </c>
      <c r="R570" s="239" t="s">
        <v>153</v>
      </c>
    </row>
    <row r="571" spans="1:26" ht="85" x14ac:dyDescent="0.2">
      <c r="A571" s="238">
        <f t="shared" si="8"/>
        <v>570</v>
      </c>
      <c r="B571" s="238">
        <v>570</v>
      </c>
      <c r="C571" s="239">
        <v>237817859</v>
      </c>
      <c r="D571" s="239" t="s">
        <v>992</v>
      </c>
      <c r="E571" s="239">
        <v>117044491</v>
      </c>
      <c r="F571" s="239" t="s">
        <v>975</v>
      </c>
      <c r="J571" s="239">
        <v>297462035</v>
      </c>
      <c r="K571" s="239" t="s">
        <v>996</v>
      </c>
      <c r="L571" s="239" t="s">
        <v>997</v>
      </c>
      <c r="M571" s="239" t="s">
        <v>998</v>
      </c>
      <c r="O571" s="239" t="s">
        <v>23</v>
      </c>
      <c r="P571" s="239">
        <v>24</v>
      </c>
      <c r="R571" s="239" t="s">
        <v>24</v>
      </c>
      <c r="S571" s="239" t="s">
        <v>999</v>
      </c>
      <c r="T571" s="239" t="s">
        <v>26</v>
      </c>
      <c r="U571" s="239" t="s">
        <v>1000</v>
      </c>
      <c r="W571" s="239" t="s">
        <v>904</v>
      </c>
      <c r="X571" s="239" t="s">
        <v>26</v>
      </c>
      <c r="Y571" s="239" t="s">
        <v>26</v>
      </c>
      <c r="Z571" s="240">
        <v>44281</v>
      </c>
    </row>
    <row r="572" spans="1:26" ht="85" x14ac:dyDescent="0.2">
      <c r="A572" s="238">
        <f t="shared" si="8"/>
        <v>571</v>
      </c>
      <c r="B572" s="238">
        <v>571</v>
      </c>
      <c r="C572" s="239">
        <v>237817859</v>
      </c>
      <c r="D572" s="239" t="s">
        <v>992</v>
      </c>
      <c r="E572" s="239">
        <v>117044491</v>
      </c>
      <c r="F572" s="239" t="s">
        <v>975</v>
      </c>
      <c r="J572" s="239">
        <v>648228701</v>
      </c>
      <c r="K572" s="239" t="s">
        <v>1001</v>
      </c>
      <c r="L572" s="239" t="s">
        <v>1002</v>
      </c>
      <c r="M572" s="239" t="s">
        <v>1003</v>
      </c>
      <c r="O572" s="239" t="s">
        <v>32</v>
      </c>
      <c r="P572" s="239">
        <v>1</v>
      </c>
      <c r="Q572" s="239">
        <v>104430631</v>
      </c>
      <c r="R572" s="239" t="s">
        <v>151</v>
      </c>
      <c r="S572" s="239" t="s">
        <v>25</v>
      </c>
      <c r="T572" s="239" t="s">
        <v>26</v>
      </c>
      <c r="U572" s="239" t="s">
        <v>1004</v>
      </c>
      <c r="W572" s="239" t="s">
        <v>904</v>
      </c>
      <c r="X572" s="239" t="s">
        <v>26</v>
      </c>
      <c r="Y572" s="239" t="s">
        <v>25</v>
      </c>
      <c r="Z572" s="240">
        <v>44214</v>
      </c>
    </row>
    <row r="573" spans="1:26" ht="17" x14ac:dyDescent="0.2">
      <c r="A573" s="238">
        <f t="shared" si="8"/>
        <v>572</v>
      </c>
      <c r="B573" s="238">
        <v>572</v>
      </c>
      <c r="Q573" s="239">
        <v>353358909</v>
      </c>
      <c r="R573" s="239" t="s">
        <v>153</v>
      </c>
    </row>
    <row r="574" spans="1:26" ht="85" x14ac:dyDescent="0.2">
      <c r="A574" s="238">
        <f t="shared" si="8"/>
        <v>573</v>
      </c>
      <c r="B574" s="238">
        <v>573</v>
      </c>
      <c r="C574" s="239">
        <v>237817859</v>
      </c>
      <c r="D574" s="239" t="s">
        <v>992</v>
      </c>
      <c r="E574" s="239">
        <v>117044491</v>
      </c>
      <c r="F574" s="239" t="s">
        <v>975</v>
      </c>
      <c r="J574" s="239">
        <v>438636757</v>
      </c>
      <c r="K574" s="239" t="s">
        <v>1005</v>
      </c>
      <c r="L574" s="239" t="s">
        <v>1006</v>
      </c>
      <c r="M574" s="239" t="s">
        <v>1007</v>
      </c>
      <c r="O574" s="239" t="s">
        <v>23</v>
      </c>
      <c r="P574" s="239">
        <v>24</v>
      </c>
      <c r="R574" s="239" t="s">
        <v>24</v>
      </c>
      <c r="S574" s="239" t="s">
        <v>1008</v>
      </c>
      <c r="T574" s="239" t="s">
        <v>26</v>
      </c>
      <c r="U574" s="239" t="s">
        <v>1009</v>
      </c>
      <c r="W574" s="239" t="s">
        <v>904</v>
      </c>
      <c r="X574" s="239" t="s">
        <v>26</v>
      </c>
      <c r="Y574" s="239" t="s">
        <v>26</v>
      </c>
      <c r="Z574" s="240">
        <v>44281</v>
      </c>
    </row>
    <row r="575" spans="1:26" ht="85" x14ac:dyDescent="0.2">
      <c r="A575" s="238">
        <f t="shared" si="8"/>
        <v>574</v>
      </c>
      <c r="B575" s="238">
        <v>574</v>
      </c>
      <c r="C575" s="239">
        <v>237817859</v>
      </c>
      <c r="D575" s="239" t="s">
        <v>992</v>
      </c>
      <c r="E575" s="239">
        <v>117044491</v>
      </c>
      <c r="F575" s="239" t="s">
        <v>975</v>
      </c>
      <c r="J575" s="239">
        <v>735399790</v>
      </c>
      <c r="K575" s="239" t="s">
        <v>11380</v>
      </c>
      <c r="L575" s="239" t="s">
        <v>1010</v>
      </c>
      <c r="M575" s="239" t="s">
        <v>1011</v>
      </c>
      <c r="O575" s="239" t="s">
        <v>120</v>
      </c>
      <c r="P575" s="239">
        <v>40</v>
      </c>
      <c r="R575" s="239" t="s">
        <v>11567</v>
      </c>
      <c r="S575" s="239" t="s">
        <v>10646</v>
      </c>
      <c r="T575" s="239" t="s">
        <v>26</v>
      </c>
      <c r="U575" s="239" t="s">
        <v>1012</v>
      </c>
      <c r="W575" s="239" t="s">
        <v>910</v>
      </c>
      <c r="X575" s="239" t="s">
        <v>26</v>
      </c>
      <c r="Y575" s="239" t="s">
        <v>26</v>
      </c>
    </row>
    <row r="576" spans="1:26" ht="68" x14ac:dyDescent="0.2">
      <c r="A576" s="238">
        <f t="shared" si="8"/>
        <v>575</v>
      </c>
      <c r="B576" s="238">
        <v>575</v>
      </c>
      <c r="C576" s="239">
        <v>237817859</v>
      </c>
      <c r="D576" s="239" t="s">
        <v>992</v>
      </c>
      <c r="E576" s="239">
        <v>117044491</v>
      </c>
      <c r="F576" s="239" t="s">
        <v>975</v>
      </c>
      <c r="J576" s="239">
        <v>494220902</v>
      </c>
      <c r="K576" s="239" t="s">
        <v>11381</v>
      </c>
      <c r="L576" s="239" t="s">
        <v>1013</v>
      </c>
      <c r="M576" s="239" t="s">
        <v>1014</v>
      </c>
      <c r="O576" s="239" t="s">
        <v>32</v>
      </c>
      <c r="P576" s="239">
        <v>9</v>
      </c>
      <c r="S576" s="239" t="s">
        <v>10646</v>
      </c>
      <c r="T576" s="239" t="s">
        <v>26</v>
      </c>
      <c r="U576" s="239" t="s">
        <v>10648</v>
      </c>
      <c r="W576" s="239" t="s">
        <v>910</v>
      </c>
      <c r="X576" s="239" t="s">
        <v>26</v>
      </c>
      <c r="Y576" s="239" t="s">
        <v>26</v>
      </c>
      <c r="Z576" s="240">
        <v>44664</v>
      </c>
    </row>
    <row r="577" spans="1:27" ht="221" x14ac:dyDescent="0.2">
      <c r="A577" s="238">
        <f t="shared" si="8"/>
        <v>576</v>
      </c>
      <c r="B577" s="238">
        <v>576</v>
      </c>
      <c r="C577" s="239">
        <v>825323676</v>
      </c>
      <c r="D577" s="239" t="s">
        <v>1015</v>
      </c>
      <c r="E577" s="239">
        <v>209454331</v>
      </c>
      <c r="F577" s="239" t="s">
        <v>1016</v>
      </c>
      <c r="J577" s="239">
        <v>101170406</v>
      </c>
      <c r="K577" s="239" t="s">
        <v>1017</v>
      </c>
      <c r="L577" s="239" t="s">
        <v>1017</v>
      </c>
      <c r="M577" s="239" t="s">
        <v>1018</v>
      </c>
      <c r="O577" s="239" t="s">
        <v>32</v>
      </c>
      <c r="P577" s="239">
        <v>1</v>
      </c>
      <c r="Q577" s="239">
        <v>104430631</v>
      </c>
      <c r="R577" s="239" t="s">
        <v>336</v>
      </c>
      <c r="S577" s="239" t="s">
        <v>25</v>
      </c>
      <c r="T577" s="239" t="s">
        <v>26</v>
      </c>
      <c r="W577" s="239" t="s">
        <v>910</v>
      </c>
      <c r="X577" s="239" t="s">
        <v>26</v>
      </c>
      <c r="Y577" s="239" t="s">
        <v>26</v>
      </c>
      <c r="AA577" s="239" t="s">
        <v>1019</v>
      </c>
    </row>
    <row r="578" spans="1:27" ht="17" x14ac:dyDescent="0.2">
      <c r="A578" s="238">
        <f t="shared" si="8"/>
        <v>577</v>
      </c>
      <c r="B578" s="238">
        <v>577</v>
      </c>
      <c r="Q578" s="239">
        <v>353358909</v>
      </c>
      <c r="R578" s="239" t="s">
        <v>337</v>
      </c>
    </row>
    <row r="579" spans="1:27" ht="68" x14ac:dyDescent="0.2">
      <c r="A579" s="238">
        <f t="shared" si="8"/>
        <v>578</v>
      </c>
      <c r="B579" s="238">
        <v>578</v>
      </c>
      <c r="C579" s="239">
        <v>825323676</v>
      </c>
      <c r="D579" s="239" t="s">
        <v>1015</v>
      </c>
      <c r="E579" s="239">
        <v>209454331</v>
      </c>
      <c r="F579" s="239" t="s">
        <v>1016</v>
      </c>
      <c r="J579" s="239">
        <v>143523420</v>
      </c>
      <c r="K579" s="239" t="s">
        <v>1020</v>
      </c>
      <c r="L579" s="239" t="s">
        <v>1021</v>
      </c>
      <c r="M579" s="239" t="s">
        <v>1022</v>
      </c>
      <c r="O579" s="239" t="s">
        <v>23</v>
      </c>
      <c r="P579" s="239">
        <v>24</v>
      </c>
      <c r="R579" s="239" t="s">
        <v>24</v>
      </c>
      <c r="S579" s="239" t="s">
        <v>1023</v>
      </c>
      <c r="T579" s="239" t="s">
        <v>26</v>
      </c>
      <c r="W579" s="239" t="s">
        <v>910</v>
      </c>
      <c r="X579" s="239" t="s">
        <v>26</v>
      </c>
      <c r="Y579" s="239" t="s">
        <v>26</v>
      </c>
      <c r="Z579" s="240">
        <v>44281</v>
      </c>
    </row>
    <row r="580" spans="1:27" ht="85" x14ac:dyDescent="0.2">
      <c r="A580" s="238">
        <f t="shared" ref="A580:A643" si="9">A579+1</f>
        <v>579</v>
      </c>
      <c r="B580" s="238">
        <v>579</v>
      </c>
      <c r="C580" s="239">
        <v>332961895</v>
      </c>
      <c r="D580" s="239" t="s">
        <v>963</v>
      </c>
      <c r="E580" s="239">
        <v>581036703</v>
      </c>
      <c r="F580" s="239" t="s">
        <v>964</v>
      </c>
      <c r="J580" s="239">
        <v>424306855</v>
      </c>
      <c r="K580" s="239" t="s">
        <v>1024</v>
      </c>
      <c r="L580" s="239" t="s">
        <v>1024</v>
      </c>
      <c r="M580" s="239" t="s">
        <v>1025</v>
      </c>
      <c r="O580" s="239" t="s">
        <v>32</v>
      </c>
      <c r="P580" s="239">
        <v>1</v>
      </c>
      <c r="Q580" s="239">
        <v>104430631</v>
      </c>
      <c r="R580" s="239" t="s">
        <v>336</v>
      </c>
      <c r="S580" s="239" t="s">
        <v>25</v>
      </c>
      <c r="T580" s="239" t="s">
        <v>26</v>
      </c>
      <c r="V580" s="239" t="s">
        <v>1026</v>
      </c>
      <c r="W580" s="239" t="s">
        <v>28</v>
      </c>
      <c r="X580" s="239" t="s">
        <v>26</v>
      </c>
      <c r="Y580" s="239" t="s">
        <v>26</v>
      </c>
    </row>
    <row r="581" spans="1:27" ht="17" x14ac:dyDescent="0.2">
      <c r="A581" s="238">
        <f t="shared" si="9"/>
        <v>580</v>
      </c>
      <c r="B581" s="238">
        <v>580</v>
      </c>
      <c r="Q581" s="239">
        <v>353358909</v>
      </c>
      <c r="R581" s="239" t="s">
        <v>337</v>
      </c>
    </row>
    <row r="582" spans="1:27" ht="119" x14ac:dyDescent="0.2">
      <c r="A582" s="238">
        <f t="shared" si="9"/>
        <v>581</v>
      </c>
      <c r="B582" s="238">
        <v>581</v>
      </c>
      <c r="C582" s="239">
        <v>237817859</v>
      </c>
      <c r="D582" s="239" t="s">
        <v>992</v>
      </c>
      <c r="E582" s="239">
        <v>861315814</v>
      </c>
      <c r="F582" s="239" t="s">
        <v>1027</v>
      </c>
      <c r="G582" s="239">
        <v>685002411</v>
      </c>
      <c r="H582" s="239" t="s">
        <v>1028</v>
      </c>
      <c r="J582" s="239">
        <v>994064239</v>
      </c>
      <c r="K582" s="239" t="s">
        <v>1029</v>
      </c>
      <c r="L582" s="239" t="s">
        <v>1030</v>
      </c>
      <c r="M582" s="239" t="s">
        <v>1031</v>
      </c>
      <c r="O582" s="239" t="s">
        <v>32</v>
      </c>
      <c r="P582" s="239">
        <v>1</v>
      </c>
      <c r="Q582" s="239">
        <v>104430631</v>
      </c>
      <c r="R582" s="239" t="s">
        <v>151</v>
      </c>
      <c r="S582" s="239" t="s">
        <v>25</v>
      </c>
      <c r="T582" s="239" t="s">
        <v>26</v>
      </c>
      <c r="U582" s="239" t="s">
        <v>1032</v>
      </c>
      <c r="W582" s="239" t="s">
        <v>1033</v>
      </c>
      <c r="X582" s="239" t="s">
        <v>26</v>
      </c>
      <c r="Y582" s="239" t="s">
        <v>25</v>
      </c>
    </row>
    <row r="583" spans="1:27" ht="17" x14ac:dyDescent="0.2">
      <c r="A583" s="238">
        <f t="shared" si="9"/>
        <v>582</v>
      </c>
      <c r="B583" s="238">
        <v>582</v>
      </c>
      <c r="Q583" s="239">
        <v>353358909</v>
      </c>
      <c r="R583" s="239" t="s">
        <v>153</v>
      </c>
    </row>
    <row r="584" spans="1:27" ht="119" x14ac:dyDescent="0.2">
      <c r="A584" s="238">
        <f t="shared" si="9"/>
        <v>583</v>
      </c>
      <c r="B584" s="238">
        <v>583</v>
      </c>
      <c r="C584" s="239">
        <v>237817859</v>
      </c>
      <c r="D584" s="239" t="s">
        <v>992</v>
      </c>
      <c r="E584" s="239">
        <v>861315814</v>
      </c>
      <c r="F584" s="239" t="s">
        <v>1027</v>
      </c>
      <c r="G584" s="239">
        <v>685002411</v>
      </c>
      <c r="H584" s="239" t="s">
        <v>1028</v>
      </c>
      <c r="J584" s="239">
        <v>194410742</v>
      </c>
      <c r="K584" s="239" t="s">
        <v>1034</v>
      </c>
      <c r="L584" s="239" t="s">
        <v>1035</v>
      </c>
      <c r="M584" s="239" t="s">
        <v>1036</v>
      </c>
      <c r="O584" s="239" t="s">
        <v>32</v>
      </c>
      <c r="P584" s="239">
        <v>1</v>
      </c>
      <c r="Q584" s="239">
        <v>104430631</v>
      </c>
      <c r="R584" s="239" t="s">
        <v>151</v>
      </c>
      <c r="S584" s="239" t="s">
        <v>25</v>
      </c>
      <c r="T584" s="239" t="s">
        <v>26</v>
      </c>
      <c r="U584" s="239" t="s">
        <v>1032</v>
      </c>
      <c r="W584" s="239" t="s">
        <v>1033</v>
      </c>
      <c r="X584" s="239" t="s">
        <v>26</v>
      </c>
      <c r="Y584" s="239" t="s">
        <v>25</v>
      </c>
    </row>
    <row r="585" spans="1:27" ht="17" x14ac:dyDescent="0.2">
      <c r="A585" s="238">
        <f t="shared" si="9"/>
        <v>584</v>
      </c>
      <c r="B585" s="238">
        <v>584</v>
      </c>
      <c r="Q585" s="239">
        <v>353358909</v>
      </c>
      <c r="R585" s="239" t="s">
        <v>153</v>
      </c>
    </row>
    <row r="586" spans="1:27" ht="119" x14ac:dyDescent="0.2">
      <c r="A586" s="238">
        <f t="shared" si="9"/>
        <v>585</v>
      </c>
      <c r="B586" s="238">
        <v>585</v>
      </c>
      <c r="C586" s="239">
        <v>237817859</v>
      </c>
      <c r="D586" s="239" t="s">
        <v>992</v>
      </c>
      <c r="E586" s="239">
        <v>861315814</v>
      </c>
      <c r="F586" s="239" t="s">
        <v>1027</v>
      </c>
      <c r="G586" s="239">
        <v>685002411</v>
      </c>
      <c r="H586" s="239" t="s">
        <v>1028</v>
      </c>
      <c r="J586" s="239">
        <v>949501163</v>
      </c>
      <c r="K586" s="239" t="s">
        <v>1037</v>
      </c>
      <c r="L586" s="239" t="s">
        <v>1038</v>
      </c>
      <c r="M586" s="239" t="s">
        <v>1039</v>
      </c>
      <c r="O586" s="239" t="s">
        <v>32</v>
      </c>
      <c r="P586" s="239">
        <v>1</v>
      </c>
      <c r="Q586" s="239">
        <v>104430631</v>
      </c>
      <c r="R586" s="239" t="s">
        <v>151</v>
      </c>
      <c r="S586" s="239" t="s">
        <v>25</v>
      </c>
      <c r="T586" s="239" t="s">
        <v>26</v>
      </c>
      <c r="U586" s="239" t="s">
        <v>1032</v>
      </c>
      <c r="W586" s="239" t="s">
        <v>1033</v>
      </c>
      <c r="X586" s="239" t="s">
        <v>26</v>
      </c>
      <c r="Y586" s="239" t="s">
        <v>25</v>
      </c>
    </row>
    <row r="587" spans="1:27" ht="17" x14ac:dyDescent="0.2">
      <c r="A587" s="238">
        <f t="shared" si="9"/>
        <v>586</v>
      </c>
      <c r="B587" s="238">
        <v>586</v>
      </c>
      <c r="Q587" s="239">
        <v>353358909</v>
      </c>
      <c r="R587" s="239" t="s">
        <v>153</v>
      </c>
    </row>
    <row r="588" spans="1:27" ht="119" x14ac:dyDescent="0.2">
      <c r="A588" s="238">
        <f t="shared" si="9"/>
        <v>587</v>
      </c>
      <c r="B588" s="238">
        <v>587</v>
      </c>
      <c r="C588" s="239">
        <v>237817859</v>
      </c>
      <c r="D588" s="239" t="s">
        <v>992</v>
      </c>
      <c r="E588" s="239">
        <v>861315814</v>
      </c>
      <c r="F588" s="239" t="s">
        <v>1027</v>
      </c>
      <c r="G588" s="239">
        <v>685002411</v>
      </c>
      <c r="H588" s="239" t="s">
        <v>1028</v>
      </c>
      <c r="J588" s="239">
        <v>277479354</v>
      </c>
      <c r="K588" s="239" t="s">
        <v>1040</v>
      </c>
      <c r="L588" s="239" t="s">
        <v>1041</v>
      </c>
      <c r="M588" s="239" t="s">
        <v>1042</v>
      </c>
      <c r="O588" s="239" t="s">
        <v>32</v>
      </c>
      <c r="P588" s="239">
        <v>1</v>
      </c>
      <c r="Q588" s="239">
        <v>104430631</v>
      </c>
      <c r="R588" s="239" t="s">
        <v>151</v>
      </c>
      <c r="S588" s="239" t="s">
        <v>25</v>
      </c>
      <c r="T588" s="239" t="s">
        <v>26</v>
      </c>
      <c r="U588" s="239" t="s">
        <v>1032</v>
      </c>
      <c r="W588" s="239" t="s">
        <v>1033</v>
      </c>
      <c r="X588" s="239" t="s">
        <v>26</v>
      </c>
      <c r="Y588" s="239" t="s">
        <v>25</v>
      </c>
    </row>
    <row r="589" spans="1:27" ht="17" x14ac:dyDescent="0.2">
      <c r="A589" s="238">
        <f t="shared" si="9"/>
        <v>588</v>
      </c>
      <c r="B589" s="238">
        <v>588</v>
      </c>
      <c r="Q589" s="239">
        <v>353358909</v>
      </c>
      <c r="R589" s="239" t="s">
        <v>153</v>
      </c>
    </row>
    <row r="590" spans="1:27" ht="119" x14ac:dyDescent="0.2">
      <c r="A590" s="238">
        <f t="shared" si="9"/>
        <v>589</v>
      </c>
      <c r="B590" s="238">
        <v>589</v>
      </c>
      <c r="C590" s="239">
        <v>237817859</v>
      </c>
      <c r="D590" s="239" t="s">
        <v>992</v>
      </c>
      <c r="E590" s="239">
        <v>861315814</v>
      </c>
      <c r="F590" s="239" t="s">
        <v>1027</v>
      </c>
      <c r="G590" s="239">
        <v>685002411</v>
      </c>
      <c r="H590" s="239" t="s">
        <v>1028</v>
      </c>
      <c r="J590" s="239">
        <v>867203506</v>
      </c>
      <c r="K590" s="239" t="s">
        <v>1043</v>
      </c>
      <c r="L590" s="239" t="s">
        <v>1044</v>
      </c>
      <c r="M590" s="239" t="s">
        <v>1045</v>
      </c>
      <c r="O590" s="239" t="s">
        <v>32</v>
      </c>
      <c r="P590" s="239">
        <v>1</v>
      </c>
      <c r="Q590" s="239">
        <v>104430631</v>
      </c>
      <c r="R590" s="239" t="s">
        <v>151</v>
      </c>
      <c r="S590" s="239" t="s">
        <v>25</v>
      </c>
      <c r="T590" s="239" t="s">
        <v>26</v>
      </c>
      <c r="U590" s="239" t="s">
        <v>1032</v>
      </c>
      <c r="W590" s="239" t="s">
        <v>1033</v>
      </c>
      <c r="X590" s="239" t="s">
        <v>26</v>
      </c>
      <c r="Y590" s="239" t="s">
        <v>25</v>
      </c>
    </row>
    <row r="591" spans="1:27" ht="17" x14ac:dyDescent="0.2">
      <c r="A591" s="238">
        <f t="shared" si="9"/>
        <v>590</v>
      </c>
      <c r="B591" s="238">
        <v>590</v>
      </c>
      <c r="Q591" s="239">
        <v>353358909</v>
      </c>
      <c r="R591" s="239" t="s">
        <v>153</v>
      </c>
    </row>
    <row r="592" spans="1:27" ht="119" x14ac:dyDescent="0.2">
      <c r="A592" s="238">
        <f t="shared" si="9"/>
        <v>591</v>
      </c>
      <c r="B592" s="238">
        <v>591</v>
      </c>
      <c r="C592" s="239">
        <v>237817859</v>
      </c>
      <c r="D592" s="239" t="s">
        <v>992</v>
      </c>
      <c r="E592" s="239">
        <v>861315814</v>
      </c>
      <c r="F592" s="239" t="s">
        <v>1027</v>
      </c>
      <c r="G592" s="239">
        <v>685002411</v>
      </c>
      <c r="H592" s="239" t="s">
        <v>1028</v>
      </c>
      <c r="J592" s="239">
        <v>352996056</v>
      </c>
      <c r="K592" s="239" t="s">
        <v>1046</v>
      </c>
      <c r="L592" s="239" t="s">
        <v>1047</v>
      </c>
      <c r="M592" s="239" t="s">
        <v>1048</v>
      </c>
      <c r="O592" s="239" t="s">
        <v>32</v>
      </c>
      <c r="P592" s="239">
        <v>1</v>
      </c>
      <c r="Q592" s="239">
        <v>104430631</v>
      </c>
      <c r="R592" s="239" t="s">
        <v>151</v>
      </c>
      <c r="S592" s="239" t="s">
        <v>25</v>
      </c>
      <c r="T592" s="239" t="s">
        <v>26</v>
      </c>
      <c r="U592" s="239" t="s">
        <v>1032</v>
      </c>
      <c r="W592" s="239" t="s">
        <v>1033</v>
      </c>
      <c r="X592" s="239" t="s">
        <v>26</v>
      </c>
      <c r="Y592" s="239" t="s">
        <v>25</v>
      </c>
    </row>
    <row r="593" spans="1:26" ht="17" x14ac:dyDescent="0.2">
      <c r="A593" s="238">
        <f t="shared" si="9"/>
        <v>592</v>
      </c>
      <c r="B593" s="238">
        <v>592</v>
      </c>
      <c r="Q593" s="239">
        <v>353358909</v>
      </c>
      <c r="R593" s="239" t="s">
        <v>153</v>
      </c>
    </row>
    <row r="594" spans="1:26" ht="119" x14ac:dyDescent="0.2">
      <c r="A594" s="238">
        <f t="shared" si="9"/>
        <v>593</v>
      </c>
      <c r="B594" s="238">
        <v>593</v>
      </c>
      <c r="C594" s="239">
        <v>237817859</v>
      </c>
      <c r="D594" s="239" t="s">
        <v>992</v>
      </c>
      <c r="E594" s="239">
        <v>861315814</v>
      </c>
      <c r="F594" s="239" t="s">
        <v>1027</v>
      </c>
      <c r="G594" s="239">
        <v>685002411</v>
      </c>
      <c r="H594" s="239" t="s">
        <v>1028</v>
      </c>
      <c r="J594" s="239">
        <v>217367618</v>
      </c>
      <c r="K594" s="239" t="s">
        <v>1049</v>
      </c>
      <c r="L594" s="239" t="s">
        <v>1049</v>
      </c>
      <c r="M594" s="239" t="s">
        <v>1050</v>
      </c>
      <c r="O594" s="239" t="s">
        <v>32</v>
      </c>
      <c r="P594" s="239">
        <v>1</v>
      </c>
      <c r="Q594" s="239">
        <v>104430631</v>
      </c>
      <c r="R594" s="239" t="s">
        <v>151</v>
      </c>
      <c r="S594" s="239" t="s">
        <v>25</v>
      </c>
      <c r="T594" s="239" t="s">
        <v>26</v>
      </c>
      <c r="U594" s="239" t="s">
        <v>1032</v>
      </c>
      <c r="W594" s="239" t="s">
        <v>1033</v>
      </c>
      <c r="X594" s="239" t="s">
        <v>26</v>
      </c>
      <c r="Y594" s="239" t="s">
        <v>25</v>
      </c>
      <c r="Z594" s="240">
        <v>44309</v>
      </c>
    </row>
    <row r="595" spans="1:26" ht="17" x14ac:dyDescent="0.2">
      <c r="A595" s="238">
        <f t="shared" si="9"/>
        <v>594</v>
      </c>
      <c r="B595" s="238">
        <v>594</v>
      </c>
      <c r="Q595" s="239">
        <v>353358909</v>
      </c>
      <c r="R595" s="239" t="s">
        <v>153</v>
      </c>
    </row>
    <row r="596" spans="1:26" ht="68" x14ac:dyDescent="0.2">
      <c r="A596" s="238">
        <f t="shared" si="9"/>
        <v>595</v>
      </c>
      <c r="B596" s="238">
        <v>595</v>
      </c>
      <c r="C596" s="239">
        <v>237817859</v>
      </c>
      <c r="D596" s="239" t="s">
        <v>992</v>
      </c>
      <c r="E596" s="239">
        <v>861315814</v>
      </c>
      <c r="F596" s="239" t="s">
        <v>1027</v>
      </c>
      <c r="J596" s="239">
        <v>657475009</v>
      </c>
      <c r="K596" s="239" t="s">
        <v>1051</v>
      </c>
      <c r="L596" s="239" t="s">
        <v>1051</v>
      </c>
      <c r="M596" s="239" t="s">
        <v>1052</v>
      </c>
      <c r="O596" s="239" t="s">
        <v>23</v>
      </c>
      <c r="P596" s="239">
        <v>24</v>
      </c>
      <c r="R596" s="239" t="s">
        <v>24</v>
      </c>
      <c r="S596" s="239" t="s">
        <v>1053</v>
      </c>
      <c r="T596" s="239" t="s">
        <v>26</v>
      </c>
      <c r="U596" s="239" t="s">
        <v>1032</v>
      </c>
      <c r="W596" s="239" t="s">
        <v>28</v>
      </c>
      <c r="X596" s="239" t="s">
        <v>26</v>
      </c>
      <c r="Y596" s="239" t="s">
        <v>26</v>
      </c>
      <c r="Z596" s="240">
        <v>44281</v>
      </c>
    </row>
    <row r="597" spans="1:26" ht="68" x14ac:dyDescent="0.2">
      <c r="A597" s="238">
        <f t="shared" si="9"/>
        <v>596</v>
      </c>
      <c r="B597" s="238">
        <v>596</v>
      </c>
      <c r="C597" s="239">
        <v>237817859</v>
      </c>
      <c r="D597" s="239" t="s">
        <v>992</v>
      </c>
      <c r="E597" s="239">
        <v>861315814</v>
      </c>
      <c r="F597" s="239" t="s">
        <v>1027</v>
      </c>
      <c r="J597" s="239">
        <v>982105411</v>
      </c>
      <c r="K597" s="239" t="s">
        <v>1054</v>
      </c>
      <c r="L597" s="239" t="s">
        <v>1055</v>
      </c>
      <c r="M597" s="239" t="s">
        <v>1056</v>
      </c>
      <c r="O597" s="239" t="s">
        <v>23</v>
      </c>
      <c r="P597" s="239">
        <v>24</v>
      </c>
      <c r="R597" s="239" t="s">
        <v>24</v>
      </c>
      <c r="S597" s="239" t="s">
        <v>26</v>
      </c>
      <c r="T597" s="239" t="s">
        <v>26</v>
      </c>
      <c r="U597" s="239" t="s">
        <v>42</v>
      </c>
      <c r="W597" s="239" t="s">
        <v>1033</v>
      </c>
      <c r="X597" s="239" t="s">
        <v>26</v>
      </c>
      <c r="Y597" s="239" t="s">
        <v>26</v>
      </c>
    </row>
    <row r="598" spans="1:26" ht="68" x14ac:dyDescent="0.2">
      <c r="A598" s="238">
        <f t="shared" si="9"/>
        <v>597</v>
      </c>
      <c r="B598" s="238">
        <v>597</v>
      </c>
      <c r="C598" s="239">
        <v>237817859</v>
      </c>
      <c r="D598" s="239" t="s">
        <v>992</v>
      </c>
      <c r="E598" s="239">
        <v>861315814</v>
      </c>
      <c r="F598" s="239" t="s">
        <v>1027</v>
      </c>
      <c r="J598" s="239">
        <v>390198398</v>
      </c>
      <c r="K598" s="239" t="s">
        <v>1057</v>
      </c>
      <c r="L598" s="239" t="s">
        <v>1058</v>
      </c>
      <c r="M598" s="239" t="s">
        <v>1059</v>
      </c>
      <c r="O598" s="239" t="s">
        <v>23</v>
      </c>
      <c r="P598" s="239">
        <v>24</v>
      </c>
      <c r="R598" s="239" t="s">
        <v>24</v>
      </c>
      <c r="S598" s="239" t="s">
        <v>26</v>
      </c>
      <c r="T598" s="239" t="s">
        <v>26</v>
      </c>
      <c r="U598" s="239" t="s">
        <v>42</v>
      </c>
      <c r="W598" s="239" t="s">
        <v>1033</v>
      </c>
      <c r="X598" s="239" t="s">
        <v>26</v>
      </c>
      <c r="Y598" s="239" t="s">
        <v>26</v>
      </c>
    </row>
    <row r="599" spans="1:26" ht="68" x14ac:dyDescent="0.2">
      <c r="A599" s="238">
        <f t="shared" si="9"/>
        <v>598</v>
      </c>
      <c r="B599" s="238">
        <v>598</v>
      </c>
      <c r="C599" s="239">
        <v>237817859</v>
      </c>
      <c r="D599" s="239" t="s">
        <v>992</v>
      </c>
      <c r="E599" s="239">
        <v>861315814</v>
      </c>
      <c r="F599" s="239" t="s">
        <v>1027</v>
      </c>
      <c r="J599" s="239">
        <v>808663245</v>
      </c>
      <c r="K599" s="239" t="s">
        <v>1060</v>
      </c>
      <c r="L599" s="239" t="s">
        <v>1061</v>
      </c>
      <c r="M599" s="239" t="s">
        <v>1062</v>
      </c>
      <c r="O599" s="239" t="s">
        <v>23</v>
      </c>
      <c r="P599" s="239">
        <v>24</v>
      </c>
      <c r="R599" s="239" t="s">
        <v>24</v>
      </c>
      <c r="S599" s="239" t="s">
        <v>26</v>
      </c>
      <c r="T599" s="239" t="s">
        <v>26</v>
      </c>
      <c r="U599" s="239" t="s">
        <v>42</v>
      </c>
      <c r="W599" s="239" t="s">
        <v>1033</v>
      </c>
      <c r="X599" s="239" t="s">
        <v>26</v>
      </c>
      <c r="Y599" s="239" t="s">
        <v>26</v>
      </c>
    </row>
    <row r="600" spans="1:26" ht="68" x14ac:dyDescent="0.2">
      <c r="A600" s="238">
        <f t="shared" si="9"/>
        <v>599</v>
      </c>
      <c r="B600" s="238">
        <v>599</v>
      </c>
      <c r="C600" s="239">
        <v>237817859</v>
      </c>
      <c r="D600" s="239" t="s">
        <v>992</v>
      </c>
      <c r="E600" s="239">
        <v>861315814</v>
      </c>
      <c r="F600" s="239" t="s">
        <v>1027</v>
      </c>
      <c r="J600" s="239">
        <v>262357957</v>
      </c>
      <c r="K600" s="239" t="s">
        <v>1063</v>
      </c>
      <c r="L600" s="239" t="s">
        <v>1064</v>
      </c>
      <c r="M600" s="239" t="s">
        <v>1065</v>
      </c>
      <c r="O600" s="239" t="s">
        <v>23</v>
      </c>
      <c r="P600" s="239">
        <v>24</v>
      </c>
      <c r="R600" s="239" t="s">
        <v>24</v>
      </c>
      <c r="S600" s="239" t="s">
        <v>26</v>
      </c>
      <c r="T600" s="239" t="s">
        <v>26</v>
      </c>
      <c r="U600" s="239" t="s">
        <v>42</v>
      </c>
      <c r="W600" s="239" t="s">
        <v>1033</v>
      </c>
      <c r="X600" s="239" t="s">
        <v>26</v>
      </c>
      <c r="Y600" s="239" t="s">
        <v>26</v>
      </c>
    </row>
    <row r="601" spans="1:26" ht="68" x14ac:dyDescent="0.2">
      <c r="A601" s="238">
        <f t="shared" si="9"/>
        <v>600</v>
      </c>
      <c r="B601" s="238">
        <v>600</v>
      </c>
      <c r="C601" s="239">
        <v>237817859</v>
      </c>
      <c r="D601" s="239" t="s">
        <v>992</v>
      </c>
      <c r="E601" s="239">
        <v>861315814</v>
      </c>
      <c r="F601" s="239" t="s">
        <v>1027</v>
      </c>
      <c r="J601" s="239">
        <v>974100830</v>
      </c>
      <c r="K601" s="239" t="s">
        <v>1066</v>
      </c>
      <c r="L601" s="239" t="s">
        <v>1067</v>
      </c>
      <c r="M601" s="239" t="s">
        <v>1068</v>
      </c>
      <c r="O601" s="239" t="s">
        <v>23</v>
      </c>
      <c r="P601" s="239">
        <v>24</v>
      </c>
      <c r="R601" s="239" t="s">
        <v>24</v>
      </c>
      <c r="S601" s="239" t="s">
        <v>26</v>
      </c>
      <c r="T601" s="239" t="s">
        <v>26</v>
      </c>
      <c r="U601" s="239" t="s">
        <v>42</v>
      </c>
      <c r="W601" s="239" t="s">
        <v>1033</v>
      </c>
      <c r="X601" s="239" t="s">
        <v>26</v>
      </c>
      <c r="Y601" s="239" t="s">
        <v>26</v>
      </c>
    </row>
    <row r="602" spans="1:26" ht="68" x14ac:dyDescent="0.2">
      <c r="A602" s="238">
        <f t="shared" si="9"/>
        <v>601</v>
      </c>
      <c r="B602" s="238">
        <v>601</v>
      </c>
      <c r="C602" s="239">
        <v>237817859</v>
      </c>
      <c r="D602" s="239" t="s">
        <v>992</v>
      </c>
      <c r="E602" s="239">
        <v>861315814</v>
      </c>
      <c r="F602" s="239" t="s">
        <v>1027</v>
      </c>
      <c r="J602" s="239">
        <v>711256590</v>
      </c>
      <c r="K602" s="239" t="s">
        <v>1069</v>
      </c>
      <c r="L602" s="239" t="s">
        <v>1070</v>
      </c>
      <c r="M602" s="239" t="s">
        <v>1071</v>
      </c>
      <c r="O602" s="239" t="s">
        <v>23</v>
      </c>
      <c r="P602" s="239">
        <v>24</v>
      </c>
      <c r="R602" s="239" t="s">
        <v>24</v>
      </c>
      <c r="S602" s="239" t="s">
        <v>26</v>
      </c>
      <c r="T602" s="239" t="s">
        <v>26</v>
      </c>
      <c r="U602" s="239" t="s">
        <v>42</v>
      </c>
      <c r="W602" s="239" t="s">
        <v>1033</v>
      </c>
      <c r="X602" s="239" t="s">
        <v>26</v>
      </c>
      <c r="Y602" s="239" t="s">
        <v>26</v>
      </c>
    </row>
    <row r="603" spans="1:26" ht="68" x14ac:dyDescent="0.2">
      <c r="A603" s="238">
        <f t="shared" si="9"/>
        <v>602</v>
      </c>
      <c r="B603" s="238">
        <v>602</v>
      </c>
      <c r="C603" s="239">
        <v>237817859</v>
      </c>
      <c r="D603" s="239" t="s">
        <v>992</v>
      </c>
      <c r="E603" s="239">
        <v>635994596</v>
      </c>
      <c r="F603" s="239" t="s">
        <v>1072</v>
      </c>
      <c r="J603" s="239">
        <v>906417725</v>
      </c>
      <c r="K603" s="239" t="s">
        <v>1073</v>
      </c>
      <c r="L603" s="239" t="s">
        <v>1073</v>
      </c>
      <c r="M603" s="239" t="s">
        <v>1074</v>
      </c>
      <c r="O603" s="239" t="s">
        <v>32</v>
      </c>
      <c r="P603" s="239">
        <v>1</v>
      </c>
      <c r="Q603" s="239">
        <v>104430631</v>
      </c>
      <c r="R603" s="239" t="s">
        <v>151</v>
      </c>
      <c r="S603" s="239" t="s">
        <v>25</v>
      </c>
      <c r="T603" s="239" t="s">
        <v>26</v>
      </c>
      <c r="U603" s="239" t="s">
        <v>1032</v>
      </c>
      <c r="W603" s="239" t="s">
        <v>1033</v>
      </c>
      <c r="X603" s="239" t="s">
        <v>26</v>
      </c>
      <c r="Y603" s="239" t="s">
        <v>25</v>
      </c>
      <c r="Z603" s="240">
        <v>44308</v>
      </c>
    </row>
    <row r="604" spans="1:26" ht="17" x14ac:dyDescent="0.2">
      <c r="A604" s="238">
        <f t="shared" si="9"/>
        <v>603</v>
      </c>
      <c r="B604" s="238">
        <v>603</v>
      </c>
      <c r="Q604" s="239">
        <v>353358909</v>
      </c>
      <c r="R604" s="239" t="s">
        <v>153</v>
      </c>
    </row>
    <row r="605" spans="1:26" ht="68" x14ac:dyDescent="0.2">
      <c r="A605" s="238">
        <f t="shared" si="9"/>
        <v>604</v>
      </c>
      <c r="B605" s="238">
        <v>604</v>
      </c>
      <c r="C605" s="239">
        <v>237817859</v>
      </c>
      <c r="D605" s="239" t="s">
        <v>992</v>
      </c>
      <c r="E605" s="239">
        <v>635994596</v>
      </c>
      <c r="F605" s="239" t="s">
        <v>1072</v>
      </c>
      <c r="J605" s="239">
        <v>773707518</v>
      </c>
      <c r="K605" s="239" t="s">
        <v>1075</v>
      </c>
      <c r="L605" s="239" t="s">
        <v>1075</v>
      </c>
      <c r="M605" s="239" t="s">
        <v>1076</v>
      </c>
      <c r="O605" s="239" t="s">
        <v>32</v>
      </c>
      <c r="P605" s="239">
        <v>1</v>
      </c>
      <c r="Q605" s="239">
        <v>104430631</v>
      </c>
      <c r="R605" s="239" t="s">
        <v>151</v>
      </c>
      <c r="S605" s="239" t="s">
        <v>25</v>
      </c>
      <c r="T605" s="239" t="s">
        <v>26</v>
      </c>
      <c r="U605" s="239" t="s">
        <v>11430</v>
      </c>
      <c r="W605" s="239" t="s">
        <v>1033</v>
      </c>
      <c r="X605" s="239" t="s">
        <v>26</v>
      </c>
      <c r="Y605" s="239" t="s">
        <v>25</v>
      </c>
      <c r="Z605" s="240">
        <v>44700</v>
      </c>
    </row>
    <row r="606" spans="1:26" ht="17" x14ac:dyDescent="0.2">
      <c r="A606" s="238">
        <f t="shared" si="9"/>
        <v>605</v>
      </c>
      <c r="B606" s="238">
        <v>605</v>
      </c>
      <c r="Q606" s="239">
        <v>353358909</v>
      </c>
      <c r="R606" s="239" t="s">
        <v>153</v>
      </c>
    </row>
    <row r="607" spans="1:26" ht="34" x14ac:dyDescent="0.2">
      <c r="A607" s="238">
        <f t="shared" si="9"/>
        <v>606</v>
      </c>
      <c r="B607" s="238">
        <v>606</v>
      </c>
      <c r="C607" s="239">
        <v>237817859</v>
      </c>
      <c r="D607" s="239" t="s">
        <v>992</v>
      </c>
      <c r="E607" s="239">
        <v>635994596</v>
      </c>
      <c r="F607" s="239" t="s">
        <v>1072</v>
      </c>
      <c r="J607" s="239">
        <v>577794331</v>
      </c>
      <c r="K607" s="239" t="s">
        <v>1077</v>
      </c>
      <c r="L607" s="239" t="s">
        <v>1077</v>
      </c>
      <c r="M607" s="239" t="s">
        <v>1078</v>
      </c>
      <c r="O607" s="239" t="s">
        <v>32</v>
      </c>
      <c r="P607" s="239">
        <v>1</v>
      </c>
      <c r="Q607" s="239">
        <v>104053459</v>
      </c>
      <c r="R607" s="239" t="s">
        <v>1079</v>
      </c>
      <c r="S607" s="239" t="s">
        <v>25</v>
      </c>
      <c r="T607" s="239" t="s">
        <v>26</v>
      </c>
      <c r="V607" s="239" t="s">
        <v>1080</v>
      </c>
      <c r="W607" s="239" t="s">
        <v>28</v>
      </c>
      <c r="X607" s="239" t="s">
        <v>26</v>
      </c>
      <c r="Y607" s="239" t="s">
        <v>26</v>
      </c>
      <c r="Z607" s="240">
        <v>44354</v>
      </c>
    </row>
    <row r="608" spans="1:26" ht="34" x14ac:dyDescent="0.2">
      <c r="A608" s="238">
        <f t="shared" si="9"/>
        <v>607</v>
      </c>
      <c r="B608" s="238">
        <v>607</v>
      </c>
      <c r="Q608" s="239">
        <v>567590935</v>
      </c>
      <c r="R608" s="239" t="s">
        <v>1081</v>
      </c>
      <c r="V608" s="239" t="s">
        <v>1082</v>
      </c>
    </row>
    <row r="609" spans="1:27" ht="34" x14ac:dyDescent="0.2">
      <c r="A609" s="238">
        <f t="shared" si="9"/>
        <v>608</v>
      </c>
      <c r="B609" s="238">
        <v>608</v>
      </c>
      <c r="Q609" s="239">
        <v>121454001</v>
      </c>
      <c r="R609" s="239" t="s">
        <v>1083</v>
      </c>
      <c r="V609" s="239" t="s">
        <v>1084</v>
      </c>
    </row>
    <row r="610" spans="1:27" ht="34" x14ac:dyDescent="0.2">
      <c r="A610" s="238">
        <f t="shared" si="9"/>
        <v>609</v>
      </c>
      <c r="B610" s="238">
        <v>609</v>
      </c>
      <c r="C610" s="239">
        <v>237817859</v>
      </c>
      <c r="D610" s="239" t="s">
        <v>992</v>
      </c>
      <c r="E610" s="239">
        <v>635994596</v>
      </c>
      <c r="F610" s="239" t="s">
        <v>1072</v>
      </c>
      <c r="J610" s="239">
        <v>407743866</v>
      </c>
      <c r="K610" s="239" t="s">
        <v>1085</v>
      </c>
      <c r="L610" s="239" t="s">
        <v>1085</v>
      </c>
      <c r="M610" s="239" t="s">
        <v>1086</v>
      </c>
      <c r="O610" s="239" t="s">
        <v>120</v>
      </c>
      <c r="R610" s="239" t="s">
        <v>121</v>
      </c>
      <c r="S610" s="239" t="s">
        <v>25</v>
      </c>
      <c r="T610" s="239" t="s">
        <v>26</v>
      </c>
      <c r="U610" s="239" t="s">
        <v>332</v>
      </c>
      <c r="W610" s="239" t="s">
        <v>28</v>
      </c>
      <c r="X610" s="239" t="s">
        <v>26</v>
      </c>
      <c r="Y610" s="239" t="s">
        <v>26</v>
      </c>
      <c r="Z610" s="240">
        <v>44295</v>
      </c>
    </row>
    <row r="611" spans="1:27" ht="34" x14ac:dyDescent="0.2">
      <c r="A611" s="238">
        <f t="shared" si="9"/>
        <v>610</v>
      </c>
      <c r="B611" s="238">
        <v>610</v>
      </c>
      <c r="C611" s="239">
        <v>237817859</v>
      </c>
      <c r="D611" s="239" t="s">
        <v>992</v>
      </c>
      <c r="E611" s="239">
        <v>635994596</v>
      </c>
      <c r="F611" s="239" t="s">
        <v>1072</v>
      </c>
      <c r="J611" s="239">
        <v>765336427</v>
      </c>
      <c r="K611" s="239" t="s">
        <v>1087</v>
      </c>
      <c r="L611" s="239" t="s">
        <v>345</v>
      </c>
      <c r="M611" s="239" t="s">
        <v>1088</v>
      </c>
      <c r="O611" s="239" t="s">
        <v>120</v>
      </c>
      <c r="P611" s="239">
        <v>50</v>
      </c>
      <c r="R611" s="239" t="s">
        <v>121</v>
      </c>
      <c r="S611" s="239" t="s">
        <v>25</v>
      </c>
      <c r="T611" s="239" t="s">
        <v>25</v>
      </c>
      <c r="U611" s="239" t="s">
        <v>347</v>
      </c>
      <c r="W611" s="239" t="s">
        <v>28</v>
      </c>
      <c r="X611" s="239" t="s">
        <v>26</v>
      </c>
      <c r="Y611" s="239" t="s">
        <v>26</v>
      </c>
    </row>
    <row r="612" spans="1:27" ht="34" x14ac:dyDescent="0.2">
      <c r="A612" s="238">
        <f t="shared" si="9"/>
        <v>611</v>
      </c>
      <c r="B612" s="238">
        <v>611</v>
      </c>
      <c r="C612" s="239">
        <v>237817859</v>
      </c>
      <c r="D612" s="239" t="s">
        <v>992</v>
      </c>
      <c r="E612" s="239">
        <v>635994596</v>
      </c>
      <c r="F612" s="239" t="s">
        <v>1072</v>
      </c>
      <c r="J612" s="239">
        <v>479278368</v>
      </c>
      <c r="K612" s="239" t="s">
        <v>1089</v>
      </c>
      <c r="L612" s="239" t="s">
        <v>349</v>
      </c>
      <c r="M612" s="239" t="s">
        <v>1090</v>
      </c>
      <c r="O612" s="239" t="s">
        <v>120</v>
      </c>
      <c r="P612" s="239">
        <v>50</v>
      </c>
      <c r="R612" s="239" t="s">
        <v>121</v>
      </c>
      <c r="S612" s="239" t="s">
        <v>25</v>
      </c>
      <c r="T612" s="239" t="s">
        <v>25</v>
      </c>
      <c r="U612" s="239" t="s">
        <v>351</v>
      </c>
      <c r="W612" s="239" t="s">
        <v>28</v>
      </c>
      <c r="X612" s="239" t="s">
        <v>26</v>
      </c>
      <c r="Y612" s="239" t="s">
        <v>26</v>
      </c>
    </row>
    <row r="613" spans="1:27" ht="34" x14ac:dyDescent="0.2">
      <c r="A613" s="238">
        <f t="shared" si="9"/>
        <v>612</v>
      </c>
      <c r="B613" s="238">
        <v>612</v>
      </c>
      <c r="C613" s="239">
        <v>237817859</v>
      </c>
      <c r="D613" s="239" t="s">
        <v>992</v>
      </c>
      <c r="E613" s="239">
        <v>635994596</v>
      </c>
      <c r="F613" s="239" t="s">
        <v>1072</v>
      </c>
      <c r="J613" s="239">
        <v>826240317</v>
      </c>
      <c r="K613" s="239" t="s">
        <v>1091</v>
      </c>
      <c r="L613" s="239" t="s">
        <v>353</v>
      </c>
      <c r="M613" s="239" t="s">
        <v>1092</v>
      </c>
      <c r="O613" s="239" t="s">
        <v>120</v>
      </c>
      <c r="P613" s="239">
        <v>50</v>
      </c>
      <c r="R613" s="239" t="s">
        <v>121</v>
      </c>
      <c r="S613" s="239" t="s">
        <v>26</v>
      </c>
      <c r="T613" s="239" t="s">
        <v>25</v>
      </c>
      <c r="U613" s="239" t="s">
        <v>355</v>
      </c>
      <c r="W613" s="239" t="s">
        <v>28</v>
      </c>
      <c r="X613" s="239" t="s">
        <v>26</v>
      </c>
      <c r="Y613" s="239" t="s">
        <v>26</v>
      </c>
    </row>
    <row r="614" spans="1:27" ht="102" x14ac:dyDescent="0.2">
      <c r="A614" s="238">
        <f t="shared" si="9"/>
        <v>613</v>
      </c>
      <c r="B614" s="238">
        <v>613</v>
      </c>
      <c r="C614" s="239">
        <v>237817859</v>
      </c>
      <c r="D614" s="239" t="s">
        <v>992</v>
      </c>
      <c r="E614" s="239">
        <v>635994596</v>
      </c>
      <c r="F614" s="239" t="s">
        <v>1072</v>
      </c>
      <c r="J614" s="239">
        <v>693626233</v>
      </c>
      <c r="K614" s="239" t="s">
        <v>1093</v>
      </c>
      <c r="L614" s="239" t="s">
        <v>357</v>
      </c>
      <c r="M614" s="239" t="s">
        <v>1094</v>
      </c>
      <c r="O614" s="239" t="s">
        <v>32</v>
      </c>
      <c r="P614" s="239">
        <v>1</v>
      </c>
      <c r="Q614" s="239">
        <v>612166858</v>
      </c>
      <c r="R614" s="239" t="s">
        <v>359</v>
      </c>
      <c r="S614" s="239" t="s">
        <v>26</v>
      </c>
      <c r="T614" s="239" t="s">
        <v>26</v>
      </c>
      <c r="U614" s="239" t="s">
        <v>360</v>
      </c>
      <c r="W614" s="239" t="s">
        <v>28</v>
      </c>
      <c r="X614" s="239" t="s">
        <v>26</v>
      </c>
      <c r="Y614" s="239" t="s">
        <v>26</v>
      </c>
      <c r="Z614" s="240">
        <v>44603</v>
      </c>
      <c r="AA614" s="239" t="s">
        <v>1095</v>
      </c>
    </row>
    <row r="615" spans="1:27" ht="17" x14ac:dyDescent="0.2">
      <c r="A615" s="238">
        <f t="shared" si="9"/>
        <v>614</v>
      </c>
      <c r="B615" s="238">
        <v>614</v>
      </c>
      <c r="Q615" s="239">
        <v>255907182</v>
      </c>
      <c r="R615" s="239" t="s">
        <v>361</v>
      </c>
    </row>
    <row r="616" spans="1:27" ht="17" x14ac:dyDescent="0.2">
      <c r="A616" s="238">
        <f t="shared" si="9"/>
        <v>615</v>
      </c>
      <c r="B616" s="238">
        <v>615</v>
      </c>
      <c r="Q616" s="239">
        <v>226924545</v>
      </c>
      <c r="R616" s="239" t="s">
        <v>362</v>
      </c>
    </row>
    <row r="617" spans="1:27" ht="17" x14ac:dyDescent="0.2">
      <c r="A617" s="238">
        <f t="shared" si="9"/>
        <v>616</v>
      </c>
      <c r="B617" s="238">
        <v>616</v>
      </c>
      <c r="Q617" s="239">
        <v>270793412</v>
      </c>
      <c r="R617" s="239" t="s">
        <v>363</v>
      </c>
    </row>
    <row r="618" spans="1:27" ht="17" x14ac:dyDescent="0.2">
      <c r="A618" s="238">
        <f t="shared" si="9"/>
        <v>617</v>
      </c>
      <c r="B618" s="238">
        <v>617</v>
      </c>
      <c r="Q618" s="239">
        <v>959021713</v>
      </c>
      <c r="R618" s="239" t="s">
        <v>364</v>
      </c>
    </row>
    <row r="619" spans="1:27" ht="17" x14ac:dyDescent="0.2">
      <c r="A619" s="238">
        <f t="shared" si="9"/>
        <v>618</v>
      </c>
      <c r="B619" s="238">
        <v>618</v>
      </c>
      <c r="Q619" s="239">
        <v>643664527</v>
      </c>
      <c r="R619" s="239" t="s">
        <v>365</v>
      </c>
    </row>
    <row r="620" spans="1:27" ht="17" x14ac:dyDescent="0.2">
      <c r="A620" s="238">
        <f t="shared" si="9"/>
        <v>619</v>
      </c>
      <c r="B620" s="238">
        <v>619</v>
      </c>
      <c r="Q620" s="239">
        <v>537892528</v>
      </c>
      <c r="R620" s="239" t="s">
        <v>366</v>
      </c>
    </row>
    <row r="621" spans="1:27" ht="68" x14ac:dyDescent="0.2">
      <c r="A621" s="238">
        <f t="shared" si="9"/>
        <v>620</v>
      </c>
      <c r="B621" s="238">
        <v>620</v>
      </c>
      <c r="C621" s="239">
        <v>237817859</v>
      </c>
      <c r="D621" s="239" t="s">
        <v>992</v>
      </c>
      <c r="E621" s="239">
        <v>635994596</v>
      </c>
      <c r="F621" s="239" t="s">
        <v>1072</v>
      </c>
      <c r="J621" s="239">
        <v>747006172</v>
      </c>
      <c r="K621" s="239" t="s">
        <v>1096</v>
      </c>
      <c r="L621" s="239" t="s">
        <v>1096</v>
      </c>
      <c r="M621" s="239" t="s">
        <v>1097</v>
      </c>
      <c r="O621" s="239" t="s">
        <v>32</v>
      </c>
      <c r="P621" s="239">
        <v>1</v>
      </c>
      <c r="Q621" s="239">
        <v>104430631</v>
      </c>
      <c r="R621" s="239" t="s">
        <v>151</v>
      </c>
      <c r="S621" s="239" t="s">
        <v>25</v>
      </c>
      <c r="T621" s="239" t="s">
        <v>26</v>
      </c>
      <c r="U621" s="239" t="s">
        <v>11431</v>
      </c>
      <c r="W621" s="239" t="s">
        <v>1033</v>
      </c>
      <c r="X621" s="239" t="s">
        <v>26</v>
      </c>
      <c r="Y621" s="239" t="s">
        <v>25</v>
      </c>
      <c r="Z621" s="240">
        <v>44700</v>
      </c>
    </row>
    <row r="622" spans="1:27" x14ac:dyDescent="0.2">
      <c r="A622" s="238">
        <f t="shared" si="9"/>
        <v>621</v>
      </c>
      <c r="B622" s="238">
        <v>621</v>
      </c>
    </row>
    <row r="623" spans="1:27" ht="17" x14ac:dyDescent="0.2">
      <c r="A623" s="238">
        <f t="shared" si="9"/>
        <v>622</v>
      </c>
      <c r="B623" s="238">
        <v>622</v>
      </c>
      <c r="Q623" s="239">
        <v>353358909</v>
      </c>
      <c r="R623" s="239" t="s">
        <v>153</v>
      </c>
    </row>
    <row r="624" spans="1:27" ht="85" x14ac:dyDescent="0.2">
      <c r="A624" s="238">
        <f t="shared" si="9"/>
        <v>623</v>
      </c>
      <c r="B624" s="238">
        <v>623</v>
      </c>
      <c r="C624" s="239">
        <v>237817859</v>
      </c>
      <c r="D624" s="239" t="s">
        <v>992</v>
      </c>
      <c r="E624" s="239">
        <v>635994596</v>
      </c>
      <c r="F624" s="239" t="s">
        <v>1072</v>
      </c>
      <c r="G624" s="239">
        <v>297147359</v>
      </c>
      <c r="H624" s="239" t="s">
        <v>1098</v>
      </c>
      <c r="J624" s="239">
        <v>297147359</v>
      </c>
      <c r="K624" s="239" t="s">
        <v>1098</v>
      </c>
      <c r="L624" s="239" t="s">
        <v>1098</v>
      </c>
      <c r="M624" s="239" t="s">
        <v>1099</v>
      </c>
      <c r="O624" s="239" t="s">
        <v>32</v>
      </c>
      <c r="P624" s="239">
        <v>1</v>
      </c>
      <c r="Q624" s="239">
        <v>648459216</v>
      </c>
      <c r="R624" s="239" t="s">
        <v>1100</v>
      </c>
      <c r="S624" s="239" t="s">
        <v>25</v>
      </c>
      <c r="T624" s="239" t="s">
        <v>26</v>
      </c>
      <c r="U624" s="239" t="s">
        <v>1101</v>
      </c>
      <c r="W624" s="239" t="s">
        <v>28</v>
      </c>
      <c r="X624" s="239" t="s">
        <v>26</v>
      </c>
      <c r="Z624" s="240">
        <v>44592</v>
      </c>
    </row>
    <row r="625" spans="1:26" ht="51" x14ac:dyDescent="0.2">
      <c r="A625" s="238">
        <f t="shared" si="9"/>
        <v>624</v>
      </c>
      <c r="B625" s="238">
        <v>624</v>
      </c>
      <c r="Q625" s="239">
        <v>658808644</v>
      </c>
      <c r="R625" s="239" t="s">
        <v>1102</v>
      </c>
    </row>
    <row r="626" spans="1:26" ht="51" x14ac:dyDescent="0.2">
      <c r="A626" s="238">
        <f t="shared" si="9"/>
        <v>625</v>
      </c>
      <c r="B626" s="238">
        <v>625</v>
      </c>
      <c r="Q626" s="239">
        <v>745366882</v>
      </c>
      <c r="R626" s="239" t="s">
        <v>1103</v>
      </c>
    </row>
    <row r="627" spans="1:26" ht="34" x14ac:dyDescent="0.2">
      <c r="A627" s="238">
        <f t="shared" si="9"/>
        <v>626</v>
      </c>
      <c r="B627" s="238">
        <v>626</v>
      </c>
      <c r="Q627" s="239">
        <v>786757575</v>
      </c>
      <c r="R627" s="239" t="s">
        <v>1104</v>
      </c>
    </row>
    <row r="628" spans="1:26" ht="17" x14ac:dyDescent="0.2">
      <c r="A628" s="238">
        <f t="shared" si="9"/>
        <v>627</v>
      </c>
      <c r="B628" s="238">
        <v>627</v>
      </c>
      <c r="Q628" s="239">
        <v>847056701</v>
      </c>
      <c r="R628" s="239" t="s">
        <v>1105</v>
      </c>
    </row>
    <row r="629" spans="1:26" ht="17" x14ac:dyDescent="0.2">
      <c r="A629" s="238">
        <f t="shared" si="9"/>
        <v>628</v>
      </c>
      <c r="B629" s="238">
        <v>628</v>
      </c>
      <c r="Q629" s="239">
        <v>807835037</v>
      </c>
      <c r="R629" s="239" t="s">
        <v>1106</v>
      </c>
    </row>
    <row r="630" spans="1:26" ht="85" x14ac:dyDescent="0.2">
      <c r="A630" s="238">
        <f t="shared" si="9"/>
        <v>629</v>
      </c>
      <c r="B630" s="238">
        <v>629</v>
      </c>
      <c r="C630" s="239">
        <v>237817859</v>
      </c>
      <c r="D630" s="239" t="s">
        <v>992</v>
      </c>
      <c r="E630" s="239">
        <v>635994596</v>
      </c>
      <c r="F630" s="239" t="s">
        <v>1072</v>
      </c>
      <c r="G630" s="239">
        <v>297147359</v>
      </c>
      <c r="H630" s="239" t="s">
        <v>1098</v>
      </c>
      <c r="J630" s="239">
        <v>366295286</v>
      </c>
      <c r="K630" s="239" t="s">
        <v>1107</v>
      </c>
      <c r="L630" s="239" t="s">
        <v>1107</v>
      </c>
      <c r="M630" s="239" t="s">
        <v>1108</v>
      </c>
      <c r="O630" s="239" t="s">
        <v>120</v>
      </c>
      <c r="P630" s="239">
        <v>800</v>
      </c>
      <c r="S630" s="239" t="s">
        <v>25</v>
      </c>
      <c r="T630" s="239" t="s">
        <v>26</v>
      </c>
      <c r="U630" s="239" t="s">
        <v>1109</v>
      </c>
      <c r="W630" s="239" t="s">
        <v>28</v>
      </c>
      <c r="X630" s="239" t="s">
        <v>26</v>
      </c>
      <c r="Y630" s="239" t="s">
        <v>26</v>
      </c>
      <c r="Z630" s="240">
        <v>44592</v>
      </c>
    </row>
    <row r="631" spans="1:26" ht="85" x14ac:dyDescent="0.2">
      <c r="A631" s="238">
        <f t="shared" si="9"/>
        <v>630</v>
      </c>
      <c r="B631" s="238">
        <v>630</v>
      </c>
      <c r="C631" s="239">
        <v>237817859</v>
      </c>
      <c r="D631" s="239" t="s">
        <v>992</v>
      </c>
      <c r="E631" s="239">
        <v>635994596</v>
      </c>
      <c r="F631" s="239" t="s">
        <v>1072</v>
      </c>
      <c r="G631" s="239">
        <v>719222792</v>
      </c>
      <c r="H631" s="239" t="s">
        <v>11273</v>
      </c>
      <c r="J631" s="239">
        <v>719222792</v>
      </c>
      <c r="K631" s="239" t="s">
        <v>11273</v>
      </c>
      <c r="L631" s="239" t="s">
        <v>11273</v>
      </c>
      <c r="M631" s="239" t="s">
        <v>11270</v>
      </c>
      <c r="O631" s="239" t="s">
        <v>32</v>
      </c>
      <c r="P631" s="239">
        <v>1</v>
      </c>
      <c r="Q631" s="239">
        <v>648459216</v>
      </c>
      <c r="R631" s="239" t="s">
        <v>1100</v>
      </c>
      <c r="S631" s="239" t="s">
        <v>25</v>
      </c>
      <c r="T631" s="239" t="s">
        <v>26</v>
      </c>
      <c r="U631" s="239" t="s">
        <v>1101</v>
      </c>
      <c r="W631" s="239" t="s">
        <v>28</v>
      </c>
      <c r="X631" s="239" t="s">
        <v>26</v>
      </c>
      <c r="Y631" s="239" t="s">
        <v>26</v>
      </c>
      <c r="Z631" s="240">
        <v>44673</v>
      </c>
    </row>
    <row r="632" spans="1:26" ht="51" x14ac:dyDescent="0.2">
      <c r="A632" s="238">
        <f t="shared" si="9"/>
        <v>631</v>
      </c>
      <c r="B632" s="238">
        <v>631</v>
      </c>
      <c r="Q632" s="239">
        <v>658808644</v>
      </c>
      <c r="R632" s="239" t="s">
        <v>1102</v>
      </c>
    </row>
    <row r="633" spans="1:26" ht="51" x14ac:dyDescent="0.2">
      <c r="A633" s="238">
        <f t="shared" si="9"/>
        <v>632</v>
      </c>
      <c r="B633" s="238">
        <v>632</v>
      </c>
      <c r="Q633" s="239">
        <v>745366882</v>
      </c>
      <c r="R633" s="239" t="s">
        <v>1103</v>
      </c>
    </row>
    <row r="634" spans="1:26" ht="34" x14ac:dyDescent="0.2">
      <c r="A634" s="238">
        <f t="shared" si="9"/>
        <v>633</v>
      </c>
      <c r="B634" s="238">
        <v>633</v>
      </c>
      <c r="Q634" s="239">
        <v>786757575</v>
      </c>
      <c r="R634" s="239" t="s">
        <v>1104</v>
      </c>
    </row>
    <row r="635" spans="1:26" ht="17" x14ac:dyDescent="0.2">
      <c r="A635" s="238">
        <f t="shared" si="9"/>
        <v>634</v>
      </c>
      <c r="B635" s="238">
        <v>634</v>
      </c>
      <c r="Q635" s="239">
        <v>847056701</v>
      </c>
      <c r="R635" s="239" t="s">
        <v>1105</v>
      </c>
    </row>
    <row r="636" spans="1:26" ht="17" x14ac:dyDescent="0.2">
      <c r="A636" s="238">
        <f t="shared" si="9"/>
        <v>635</v>
      </c>
      <c r="B636" s="238">
        <v>635</v>
      </c>
      <c r="Q636" s="239">
        <v>807835037</v>
      </c>
      <c r="R636" s="239" t="s">
        <v>1106</v>
      </c>
    </row>
    <row r="637" spans="1:26" ht="85" x14ac:dyDescent="0.2">
      <c r="A637" s="238">
        <f t="shared" si="9"/>
        <v>636</v>
      </c>
      <c r="B637" s="238">
        <v>636</v>
      </c>
      <c r="C637" s="239">
        <v>237817859</v>
      </c>
      <c r="D637" s="239" t="s">
        <v>992</v>
      </c>
      <c r="E637" s="239">
        <v>635994596</v>
      </c>
      <c r="F637" s="239" t="s">
        <v>1072</v>
      </c>
      <c r="G637" s="239">
        <v>719222792</v>
      </c>
      <c r="H637" s="239" t="s">
        <v>11273</v>
      </c>
      <c r="J637" s="239">
        <v>993855378</v>
      </c>
      <c r="K637" s="239" t="s">
        <v>11271</v>
      </c>
      <c r="L637" s="239" t="s">
        <v>11271</v>
      </c>
      <c r="M637" s="239" t="s">
        <v>11272</v>
      </c>
      <c r="O637" s="239" t="s">
        <v>120</v>
      </c>
      <c r="P637" s="239">
        <v>800</v>
      </c>
      <c r="S637" s="239" t="s">
        <v>25</v>
      </c>
      <c r="T637" s="239" t="s">
        <v>26</v>
      </c>
      <c r="U637" s="239" t="s">
        <v>1109</v>
      </c>
      <c r="W637" s="239" t="s">
        <v>28</v>
      </c>
      <c r="X637" s="239" t="s">
        <v>26</v>
      </c>
      <c r="Y637" s="239" t="s">
        <v>26</v>
      </c>
      <c r="Z637" s="240">
        <v>44673</v>
      </c>
    </row>
    <row r="638" spans="1:26" ht="85" x14ac:dyDescent="0.2">
      <c r="A638" s="238">
        <f t="shared" si="9"/>
        <v>637</v>
      </c>
      <c r="B638" s="238">
        <v>637</v>
      </c>
      <c r="C638" s="239">
        <v>237817859</v>
      </c>
      <c r="D638" s="239" t="s">
        <v>992</v>
      </c>
      <c r="E638" s="239">
        <v>635994596</v>
      </c>
      <c r="F638" s="239" t="s">
        <v>1072</v>
      </c>
      <c r="G638" s="239">
        <v>603278289</v>
      </c>
      <c r="H638" s="239" t="s">
        <v>1110</v>
      </c>
      <c r="J638" s="239">
        <v>603278289</v>
      </c>
      <c r="K638" s="239" t="s">
        <v>1110</v>
      </c>
      <c r="L638" s="239" t="s">
        <v>1110</v>
      </c>
      <c r="M638" s="239" t="s">
        <v>1112</v>
      </c>
      <c r="O638" s="239" t="s">
        <v>32</v>
      </c>
      <c r="P638" s="239">
        <v>1</v>
      </c>
      <c r="Q638" s="239">
        <v>648459216</v>
      </c>
      <c r="R638" s="239" t="s">
        <v>1100</v>
      </c>
      <c r="S638" s="239" t="s">
        <v>25</v>
      </c>
      <c r="T638" s="239" t="s">
        <v>26</v>
      </c>
      <c r="U638" s="239" t="s">
        <v>1101</v>
      </c>
      <c r="W638" s="239" t="s">
        <v>28</v>
      </c>
      <c r="X638" s="239" t="s">
        <v>26</v>
      </c>
      <c r="Z638" s="240">
        <v>44645</v>
      </c>
    </row>
    <row r="639" spans="1:26" ht="51" x14ac:dyDescent="0.2">
      <c r="A639" s="238">
        <f t="shared" si="9"/>
        <v>638</v>
      </c>
      <c r="B639" s="238">
        <v>638</v>
      </c>
      <c r="Q639" s="239">
        <v>658808644</v>
      </c>
      <c r="R639" s="239" t="s">
        <v>1102</v>
      </c>
    </row>
    <row r="640" spans="1:26" ht="51" x14ac:dyDescent="0.2">
      <c r="A640" s="238">
        <f t="shared" si="9"/>
        <v>639</v>
      </c>
      <c r="B640" s="238">
        <v>639</v>
      </c>
      <c r="Q640" s="239">
        <v>745366882</v>
      </c>
      <c r="R640" s="239" t="s">
        <v>1103</v>
      </c>
    </row>
    <row r="641" spans="1:26" ht="34" x14ac:dyDescent="0.2">
      <c r="A641" s="238">
        <f t="shared" si="9"/>
        <v>640</v>
      </c>
      <c r="B641" s="238">
        <v>640</v>
      </c>
      <c r="Q641" s="239">
        <v>786757575</v>
      </c>
      <c r="R641" s="239" t="s">
        <v>1104</v>
      </c>
    </row>
    <row r="642" spans="1:26" ht="17" x14ac:dyDescent="0.2">
      <c r="A642" s="238">
        <f t="shared" si="9"/>
        <v>641</v>
      </c>
      <c r="B642" s="238">
        <v>641</v>
      </c>
      <c r="Q642" s="239">
        <v>847056701</v>
      </c>
      <c r="R642" s="239" t="s">
        <v>1105</v>
      </c>
    </row>
    <row r="643" spans="1:26" ht="17" x14ac:dyDescent="0.2">
      <c r="A643" s="238">
        <f t="shared" si="9"/>
        <v>642</v>
      </c>
      <c r="B643" s="238">
        <v>642</v>
      </c>
      <c r="Q643" s="239">
        <v>807835037</v>
      </c>
      <c r="R643" s="239" t="s">
        <v>1106</v>
      </c>
    </row>
    <row r="644" spans="1:26" ht="85" x14ac:dyDescent="0.2">
      <c r="A644" s="238">
        <f t="shared" ref="A644:A707" si="10">A643+1</f>
        <v>643</v>
      </c>
      <c r="B644" s="238">
        <v>643</v>
      </c>
      <c r="C644" s="239">
        <v>237817859</v>
      </c>
      <c r="D644" s="239" t="s">
        <v>992</v>
      </c>
      <c r="E644" s="239">
        <v>635994596</v>
      </c>
      <c r="F644" s="239" t="s">
        <v>1072</v>
      </c>
      <c r="G644" s="239">
        <v>603278289</v>
      </c>
      <c r="H644" s="239" t="s">
        <v>1110</v>
      </c>
      <c r="J644" s="239">
        <v>821930940</v>
      </c>
      <c r="K644" s="239" t="s">
        <v>1113</v>
      </c>
      <c r="L644" s="239" t="s">
        <v>1113</v>
      </c>
      <c r="M644" s="239" t="s">
        <v>1114</v>
      </c>
      <c r="O644" s="239" t="s">
        <v>120</v>
      </c>
      <c r="P644" s="239">
        <v>800</v>
      </c>
      <c r="S644" s="239" t="s">
        <v>25</v>
      </c>
      <c r="T644" s="239" t="s">
        <v>26</v>
      </c>
      <c r="U644" s="239" t="s">
        <v>1109</v>
      </c>
      <c r="W644" s="239" t="s">
        <v>28</v>
      </c>
      <c r="X644" s="239" t="s">
        <v>26</v>
      </c>
      <c r="Y644" s="239" t="s">
        <v>26</v>
      </c>
      <c r="Z644" s="240">
        <v>44592</v>
      </c>
    </row>
    <row r="645" spans="1:26" ht="85" x14ac:dyDescent="0.2">
      <c r="A645" s="238">
        <f t="shared" si="10"/>
        <v>644</v>
      </c>
      <c r="B645" s="238">
        <v>644</v>
      </c>
      <c r="C645" s="239">
        <v>237817859</v>
      </c>
      <c r="D645" s="239" t="s">
        <v>992</v>
      </c>
      <c r="E645" s="239">
        <v>635994596</v>
      </c>
      <c r="F645" s="239" t="s">
        <v>1072</v>
      </c>
      <c r="G645" s="239">
        <v>175506524</v>
      </c>
      <c r="H645" s="239" t="s">
        <v>1115</v>
      </c>
      <c r="J645" s="239">
        <v>175506524</v>
      </c>
      <c r="K645" s="239" t="s">
        <v>1115</v>
      </c>
      <c r="L645" s="239" t="s">
        <v>1115</v>
      </c>
      <c r="M645" s="239" t="s">
        <v>1116</v>
      </c>
      <c r="O645" s="239" t="s">
        <v>32</v>
      </c>
      <c r="P645" s="239">
        <v>1</v>
      </c>
      <c r="Q645" s="239">
        <v>648459216</v>
      </c>
      <c r="R645" s="239" t="s">
        <v>1100</v>
      </c>
      <c r="S645" s="239" t="s">
        <v>25</v>
      </c>
      <c r="T645" s="239" t="s">
        <v>26</v>
      </c>
      <c r="U645" s="239" t="s">
        <v>1101</v>
      </c>
      <c r="W645" s="239" t="s">
        <v>28</v>
      </c>
      <c r="X645" s="239" t="s">
        <v>26</v>
      </c>
      <c r="Z645" s="240">
        <v>44592</v>
      </c>
    </row>
    <row r="646" spans="1:26" ht="51" x14ac:dyDescent="0.2">
      <c r="A646" s="238">
        <f t="shared" si="10"/>
        <v>645</v>
      </c>
      <c r="B646" s="238">
        <v>645</v>
      </c>
      <c r="Q646" s="239">
        <v>658808644</v>
      </c>
      <c r="R646" s="239" t="s">
        <v>1102</v>
      </c>
    </row>
    <row r="647" spans="1:26" ht="51" x14ac:dyDescent="0.2">
      <c r="A647" s="238">
        <f t="shared" si="10"/>
        <v>646</v>
      </c>
      <c r="B647" s="238">
        <v>646</v>
      </c>
      <c r="Q647" s="239">
        <v>745366882</v>
      </c>
      <c r="R647" s="239" t="s">
        <v>1103</v>
      </c>
    </row>
    <row r="648" spans="1:26" ht="34" x14ac:dyDescent="0.2">
      <c r="A648" s="238">
        <f t="shared" si="10"/>
        <v>647</v>
      </c>
      <c r="B648" s="238">
        <v>647</v>
      </c>
      <c r="Q648" s="239">
        <v>786757575</v>
      </c>
      <c r="R648" s="239" t="s">
        <v>1104</v>
      </c>
    </row>
    <row r="649" spans="1:26" ht="17" x14ac:dyDescent="0.2">
      <c r="A649" s="238">
        <f t="shared" si="10"/>
        <v>648</v>
      </c>
      <c r="B649" s="238">
        <v>648</v>
      </c>
      <c r="Q649" s="239">
        <v>847056701</v>
      </c>
      <c r="R649" s="239" t="s">
        <v>1105</v>
      </c>
    </row>
    <row r="650" spans="1:26" ht="17" x14ac:dyDescent="0.2">
      <c r="A650" s="238">
        <f t="shared" si="10"/>
        <v>649</v>
      </c>
      <c r="B650" s="238">
        <v>649</v>
      </c>
      <c r="Q650" s="239">
        <v>807835037</v>
      </c>
      <c r="R650" s="239" t="s">
        <v>1106</v>
      </c>
    </row>
    <row r="651" spans="1:26" ht="68" x14ac:dyDescent="0.2">
      <c r="A651" s="238">
        <f t="shared" si="10"/>
        <v>650</v>
      </c>
      <c r="B651" s="238">
        <v>650</v>
      </c>
      <c r="C651" s="239">
        <v>237817859</v>
      </c>
      <c r="D651" s="239" t="s">
        <v>992</v>
      </c>
      <c r="E651" s="239">
        <v>635994596</v>
      </c>
      <c r="F651" s="239" t="s">
        <v>1072</v>
      </c>
      <c r="G651" s="239">
        <v>175506524</v>
      </c>
      <c r="H651" s="239" t="s">
        <v>1115</v>
      </c>
      <c r="J651" s="239">
        <v>905787778</v>
      </c>
      <c r="K651" s="239" t="s">
        <v>1117</v>
      </c>
      <c r="L651" s="239" t="s">
        <v>1117</v>
      </c>
      <c r="M651" s="239" t="s">
        <v>1118</v>
      </c>
      <c r="O651" s="239" t="s">
        <v>120</v>
      </c>
      <c r="P651" s="239">
        <v>800</v>
      </c>
      <c r="S651" s="239" t="s">
        <v>25</v>
      </c>
      <c r="T651" s="239" t="s">
        <v>26</v>
      </c>
      <c r="U651" s="239" t="s">
        <v>1109</v>
      </c>
      <c r="W651" s="239" t="s">
        <v>28</v>
      </c>
      <c r="X651" s="239" t="s">
        <v>26</v>
      </c>
      <c r="Y651" s="239" t="s">
        <v>26</v>
      </c>
      <c r="Z651" s="240">
        <v>44592</v>
      </c>
    </row>
    <row r="652" spans="1:26" ht="85" x14ac:dyDescent="0.2">
      <c r="A652" s="238">
        <f t="shared" si="10"/>
        <v>651</v>
      </c>
      <c r="B652" s="238">
        <v>651</v>
      </c>
      <c r="C652" s="239">
        <v>237817859</v>
      </c>
      <c r="D652" s="239" t="s">
        <v>992</v>
      </c>
      <c r="E652" s="239">
        <v>635994596</v>
      </c>
      <c r="F652" s="239" t="s">
        <v>1072</v>
      </c>
      <c r="G652" s="239">
        <v>299274441</v>
      </c>
      <c r="H652" s="239" t="s">
        <v>1119</v>
      </c>
      <c r="J652" s="239">
        <v>299274441</v>
      </c>
      <c r="K652" s="239" t="s">
        <v>1119</v>
      </c>
      <c r="L652" s="239" t="s">
        <v>1119</v>
      </c>
      <c r="M652" s="239" t="s">
        <v>1120</v>
      </c>
      <c r="O652" s="239" t="s">
        <v>32</v>
      </c>
      <c r="P652" s="239">
        <v>1</v>
      </c>
      <c r="Q652" s="239">
        <v>648459216</v>
      </c>
      <c r="R652" s="239" t="s">
        <v>1100</v>
      </c>
      <c r="S652" s="239" t="s">
        <v>25</v>
      </c>
      <c r="T652" s="239" t="s">
        <v>26</v>
      </c>
      <c r="U652" s="239" t="s">
        <v>1101</v>
      </c>
      <c r="W652" s="239" t="s">
        <v>28</v>
      </c>
      <c r="X652" s="239" t="s">
        <v>26</v>
      </c>
      <c r="Z652" s="240">
        <v>44592</v>
      </c>
    </row>
    <row r="653" spans="1:26" ht="51" x14ac:dyDescent="0.2">
      <c r="A653" s="238">
        <f t="shared" si="10"/>
        <v>652</v>
      </c>
      <c r="B653" s="238">
        <v>652</v>
      </c>
      <c r="Q653" s="239">
        <v>658808644</v>
      </c>
      <c r="R653" s="239" t="s">
        <v>1102</v>
      </c>
    </row>
    <row r="654" spans="1:26" ht="51" x14ac:dyDescent="0.2">
      <c r="A654" s="238">
        <f t="shared" si="10"/>
        <v>653</v>
      </c>
      <c r="B654" s="238">
        <v>653</v>
      </c>
      <c r="Q654" s="239">
        <v>745366882</v>
      </c>
      <c r="R654" s="239" t="s">
        <v>1103</v>
      </c>
    </row>
    <row r="655" spans="1:26" ht="34" x14ac:dyDescent="0.2">
      <c r="A655" s="238">
        <f t="shared" si="10"/>
        <v>654</v>
      </c>
      <c r="B655" s="238">
        <v>654</v>
      </c>
      <c r="Q655" s="239">
        <v>786757575</v>
      </c>
      <c r="R655" s="239" t="s">
        <v>1104</v>
      </c>
    </row>
    <row r="656" spans="1:26" ht="17" x14ac:dyDescent="0.2">
      <c r="A656" s="238">
        <f t="shared" si="10"/>
        <v>655</v>
      </c>
      <c r="B656" s="238">
        <v>655</v>
      </c>
      <c r="Q656" s="239">
        <v>847056701</v>
      </c>
      <c r="R656" s="239" t="s">
        <v>1105</v>
      </c>
    </row>
    <row r="657" spans="1:26" ht="17" x14ac:dyDescent="0.2">
      <c r="A657" s="238">
        <f t="shared" si="10"/>
        <v>656</v>
      </c>
      <c r="B657" s="238">
        <v>656</v>
      </c>
      <c r="Q657" s="239">
        <v>807835037</v>
      </c>
      <c r="R657" s="239" t="s">
        <v>1106</v>
      </c>
    </row>
    <row r="658" spans="1:26" ht="68" x14ac:dyDescent="0.2">
      <c r="A658" s="238">
        <f t="shared" si="10"/>
        <v>657</v>
      </c>
      <c r="B658" s="238">
        <v>657</v>
      </c>
      <c r="C658" s="239">
        <v>237817859</v>
      </c>
      <c r="D658" s="239" t="s">
        <v>992</v>
      </c>
      <c r="E658" s="239">
        <v>635994596</v>
      </c>
      <c r="F658" s="239" t="s">
        <v>1072</v>
      </c>
      <c r="G658" s="239">
        <v>299274441</v>
      </c>
      <c r="H658" s="239" t="s">
        <v>1119</v>
      </c>
      <c r="J658" s="239">
        <v>457532784</v>
      </c>
      <c r="K658" s="239" t="s">
        <v>1121</v>
      </c>
      <c r="L658" s="239" t="s">
        <v>1121</v>
      </c>
      <c r="M658" s="239" t="s">
        <v>1122</v>
      </c>
      <c r="O658" s="239" t="s">
        <v>120</v>
      </c>
      <c r="P658" s="239">
        <v>800</v>
      </c>
      <c r="S658" s="239" t="s">
        <v>25</v>
      </c>
      <c r="T658" s="239" t="s">
        <v>26</v>
      </c>
      <c r="U658" s="239" t="s">
        <v>1109</v>
      </c>
      <c r="W658" s="239" t="s">
        <v>28</v>
      </c>
      <c r="X658" s="239" t="s">
        <v>26</v>
      </c>
      <c r="Y658" s="239" t="s">
        <v>26</v>
      </c>
      <c r="Z658" s="240">
        <v>44592</v>
      </c>
    </row>
    <row r="659" spans="1:26" ht="85" x14ac:dyDescent="0.2">
      <c r="A659" s="238">
        <f t="shared" si="10"/>
        <v>658</v>
      </c>
      <c r="B659" s="238">
        <v>658</v>
      </c>
      <c r="C659" s="239">
        <v>237817859</v>
      </c>
      <c r="D659" s="239" t="s">
        <v>992</v>
      </c>
      <c r="E659" s="239">
        <v>635994596</v>
      </c>
      <c r="F659" s="239" t="s">
        <v>1072</v>
      </c>
      <c r="G659" s="239">
        <v>524352591</v>
      </c>
      <c r="H659" s="239" t="s">
        <v>1111</v>
      </c>
      <c r="J659" s="239">
        <v>524352591</v>
      </c>
      <c r="K659" s="239" t="s">
        <v>1111</v>
      </c>
      <c r="L659" s="239" t="s">
        <v>1111</v>
      </c>
      <c r="M659" s="239" t="s">
        <v>1123</v>
      </c>
      <c r="O659" s="239" t="s">
        <v>32</v>
      </c>
      <c r="P659" s="239">
        <v>1</v>
      </c>
      <c r="Q659" s="239">
        <v>648459216</v>
      </c>
      <c r="R659" s="239" t="s">
        <v>1100</v>
      </c>
      <c r="S659" s="239" t="s">
        <v>25</v>
      </c>
      <c r="T659" s="239" t="s">
        <v>26</v>
      </c>
      <c r="U659" s="239" t="s">
        <v>1101</v>
      </c>
      <c r="W659" s="239" t="s">
        <v>28</v>
      </c>
      <c r="X659" s="239" t="s">
        <v>26</v>
      </c>
      <c r="Z659" s="240">
        <v>44592</v>
      </c>
    </row>
    <row r="660" spans="1:26" ht="51" x14ac:dyDescent="0.2">
      <c r="A660" s="238">
        <f t="shared" si="10"/>
        <v>659</v>
      </c>
      <c r="B660" s="238">
        <v>659</v>
      </c>
      <c r="Q660" s="239">
        <v>658808644</v>
      </c>
      <c r="R660" s="239" t="s">
        <v>1102</v>
      </c>
    </row>
    <row r="661" spans="1:26" ht="51" x14ac:dyDescent="0.2">
      <c r="A661" s="238">
        <f t="shared" si="10"/>
        <v>660</v>
      </c>
      <c r="B661" s="238">
        <v>660</v>
      </c>
      <c r="Q661" s="239">
        <v>745366882</v>
      </c>
      <c r="R661" s="239" t="s">
        <v>1103</v>
      </c>
    </row>
    <row r="662" spans="1:26" ht="34" x14ac:dyDescent="0.2">
      <c r="A662" s="238">
        <f t="shared" si="10"/>
        <v>661</v>
      </c>
      <c r="B662" s="238">
        <v>661</v>
      </c>
      <c r="Q662" s="239">
        <v>786757575</v>
      </c>
      <c r="R662" s="239" t="s">
        <v>1104</v>
      </c>
    </row>
    <row r="663" spans="1:26" ht="17" x14ac:dyDescent="0.2">
      <c r="A663" s="238">
        <f t="shared" si="10"/>
        <v>662</v>
      </c>
      <c r="B663" s="238">
        <v>662</v>
      </c>
      <c r="Q663" s="239">
        <v>847056701</v>
      </c>
      <c r="R663" s="239" t="s">
        <v>1105</v>
      </c>
    </row>
    <row r="664" spans="1:26" ht="17" x14ac:dyDescent="0.2">
      <c r="A664" s="238">
        <f t="shared" si="10"/>
        <v>663</v>
      </c>
      <c r="B664" s="238">
        <v>663</v>
      </c>
      <c r="Q664" s="239">
        <v>807835037</v>
      </c>
      <c r="R664" s="239" t="s">
        <v>1106</v>
      </c>
    </row>
    <row r="665" spans="1:26" ht="68" x14ac:dyDescent="0.2">
      <c r="A665" s="238">
        <f t="shared" si="10"/>
        <v>664</v>
      </c>
      <c r="B665" s="238">
        <v>664</v>
      </c>
      <c r="C665" s="239">
        <v>237817859</v>
      </c>
      <c r="D665" s="239" t="s">
        <v>992</v>
      </c>
      <c r="E665" s="239">
        <v>635994596</v>
      </c>
      <c r="F665" s="239" t="s">
        <v>1072</v>
      </c>
      <c r="G665" s="239">
        <v>524352591</v>
      </c>
      <c r="H665" s="239" t="s">
        <v>1111</v>
      </c>
      <c r="J665" s="239">
        <v>902332801</v>
      </c>
      <c r="K665" s="239" t="s">
        <v>1124</v>
      </c>
      <c r="L665" s="239" t="s">
        <v>1124</v>
      </c>
      <c r="M665" s="239" t="s">
        <v>1125</v>
      </c>
      <c r="O665" s="239" t="s">
        <v>120</v>
      </c>
      <c r="P665" s="239">
        <v>800</v>
      </c>
      <c r="S665" s="239" t="s">
        <v>25</v>
      </c>
      <c r="T665" s="239" t="s">
        <v>26</v>
      </c>
      <c r="U665" s="239" t="s">
        <v>1109</v>
      </c>
      <c r="W665" s="239" t="s">
        <v>28</v>
      </c>
      <c r="X665" s="239" t="s">
        <v>26</v>
      </c>
      <c r="Y665" s="239" t="s">
        <v>26</v>
      </c>
      <c r="Z665" s="240">
        <v>44595</v>
      </c>
    </row>
    <row r="666" spans="1:26" ht="68" x14ac:dyDescent="0.2">
      <c r="A666" s="238">
        <f t="shared" si="10"/>
        <v>665</v>
      </c>
      <c r="B666" s="238">
        <v>665</v>
      </c>
      <c r="C666" s="239">
        <v>237817859</v>
      </c>
      <c r="D666" s="239" t="s">
        <v>992</v>
      </c>
      <c r="E666" s="239">
        <v>635994596</v>
      </c>
      <c r="F666" s="239" t="s">
        <v>1072</v>
      </c>
      <c r="J666" s="239">
        <v>831041022</v>
      </c>
      <c r="K666" s="239" t="s">
        <v>1126</v>
      </c>
      <c r="L666" s="239" t="s">
        <v>1127</v>
      </c>
      <c r="M666" s="239" t="s">
        <v>1128</v>
      </c>
      <c r="O666" s="239" t="s">
        <v>32</v>
      </c>
      <c r="P666" s="239">
        <v>1</v>
      </c>
      <c r="Q666" s="239">
        <v>104430631</v>
      </c>
      <c r="R666" s="239" t="s">
        <v>151</v>
      </c>
      <c r="S666" s="239" t="s">
        <v>25</v>
      </c>
      <c r="T666" s="239" t="s">
        <v>26</v>
      </c>
      <c r="U666" s="239" t="s">
        <v>11432</v>
      </c>
      <c r="W666" s="239" t="s">
        <v>1033</v>
      </c>
      <c r="X666" s="239" t="s">
        <v>26</v>
      </c>
      <c r="Y666" s="239" t="s">
        <v>25</v>
      </c>
      <c r="Z666" s="240">
        <v>44700</v>
      </c>
    </row>
    <row r="667" spans="1:26" ht="17" x14ac:dyDescent="0.2">
      <c r="A667" s="238">
        <f t="shared" si="10"/>
        <v>666</v>
      </c>
      <c r="B667" s="238">
        <v>666</v>
      </c>
      <c r="Q667" s="239">
        <v>353358909</v>
      </c>
      <c r="R667" s="239" t="s">
        <v>153</v>
      </c>
    </row>
    <row r="668" spans="1:26" ht="34" x14ac:dyDescent="0.2">
      <c r="A668" s="238">
        <f t="shared" si="10"/>
        <v>667</v>
      </c>
      <c r="B668" s="238">
        <v>667</v>
      </c>
      <c r="C668" s="239">
        <v>237817859</v>
      </c>
      <c r="D668" s="239" t="s">
        <v>992</v>
      </c>
      <c r="E668" s="239">
        <v>635994596</v>
      </c>
      <c r="F668" s="239" t="s">
        <v>1072</v>
      </c>
      <c r="J668" s="239">
        <v>883668444</v>
      </c>
      <c r="K668" s="239" t="s">
        <v>1129</v>
      </c>
      <c r="L668" s="239" t="s">
        <v>1129</v>
      </c>
      <c r="M668" s="239" t="s">
        <v>1130</v>
      </c>
      <c r="O668" s="239" t="s">
        <v>32</v>
      </c>
      <c r="P668" s="239">
        <v>1</v>
      </c>
      <c r="Q668" s="239">
        <v>457944265</v>
      </c>
      <c r="R668" s="239" t="s">
        <v>1131</v>
      </c>
      <c r="S668" s="239" t="s">
        <v>25</v>
      </c>
      <c r="T668" s="239" t="s">
        <v>26</v>
      </c>
      <c r="V668" s="239" t="s">
        <v>1132</v>
      </c>
      <c r="W668" s="239" t="s">
        <v>28</v>
      </c>
      <c r="X668" s="239" t="s">
        <v>26</v>
      </c>
      <c r="Y668" s="239" t="s">
        <v>26</v>
      </c>
      <c r="Z668" s="240">
        <v>44354</v>
      </c>
    </row>
    <row r="669" spans="1:26" ht="34" x14ac:dyDescent="0.2">
      <c r="A669" s="238">
        <f t="shared" si="10"/>
        <v>668</v>
      </c>
      <c r="B669" s="238">
        <v>668</v>
      </c>
      <c r="Q669" s="239">
        <v>111959410</v>
      </c>
      <c r="R669" s="239" t="s">
        <v>1133</v>
      </c>
      <c r="V669" s="239" t="s">
        <v>1134</v>
      </c>
    </row>
    <row r="670" spans="1:26" ht="34" x14ac:dyDescent="0.2">
      <c r="A670" s="238">
        <f t="shared" si="10"/>
        <v>669</v>
      </c>
      <c r="B670" s="238">
        <v>669</v>
      </c>
      <c r="Q670" s="239">
        <v>704529432</v>
      </c>
      <c r="R670" s="239" t="s">
        <v>1135</v>
      </c>
      <c r="V670" s="239" t="s">
        <v>1136</v>
      </c>
    </row>
    <row r="671" spans="1:26" ht="34" x14ac:dyDescent="0.2">
      <c r="A671" s="238">
        <f t="shared" si="10"/>
        <v>670</v>
      </c>
      <c r="B671" s="238">
        <v>670</v>
      </c>
      <c r="C671" s="239">
        <v>237817859</v>
      </c>
      <c r="D671" s="239" t="s">
        <v>992</v>
      </c>
      <c r="E671" s="239">
        <v>635994596</v>
      </c>
      <c r="F671" s="239" t="s">
        <v>1072</v>
      </c>
      <c r="J671" s="239">
        <v>304438543</v>
      </c>
      <c r="K671" s="239" t="s">
        <v>1137</v>
      </c>
      <c r="L671" s="239" t="s">
        <v>1137</v>
      </c>
      <c r="M671" s="239" t="s">
        <v>1138</v>
      </c>
      <c r="O671" s="239" t="s">
        <v>120</v>
      </c>
      <c r="R671" s="239" t="s">
        <v>121</v>
      </c>
      <c r="S671" s="239" t="s">
        <v>25</v>
      </c>
      <c r="T671" s="239" t="s">
        <v>26</v>
      </c>
      <c r="U671" s="239" t="s">
        <v>332</v>
      </c>
      <c r="W671" s="239" t="s">
        <v>28</v>
      </c>
      <c r="X671" s="239" t="s">
        <v>26</v>
      </c>
      <c r="Y671" s="239" t="s">
        <v>26</v>
      </c>
      <c r="Z671" s="240">
        <v>44295</v>
      </c>
    </row>
    <row r="672" spans="1:26" ht="34" x14ac:dyDescent="0.2">
      <c r="A672" s="238">
        <f t="shared" si="10"/>
        <v>671</v>
      </c>
      <c r="B672" s="238">
        <v>671</v>
      </c>
      <c r="C672" s="239">
        <v>237817859</v>
      </c>
      <c r="D672" s="239" t="s">
        <v>992</v>
      </c>
      <c r="E672" s="239">
        <v>635994596</v>
      </c>
      <c r="F672" s="239" t="s">
        <v>1072</v>
      </c>
      <c r="J672" s="239">
        <v>104278817</v>
      </c>
      <c r="K672" s="239" t="s">
        <v>1139</v>
      </c>
      <c r="L672" s="239" t="s">
        <v>345</v>
      </c>
      <c r="M672" s="239" t="s">
        <v>1140</v>
      </c>
      <c r="O672" s="239" t="s">
        <v>120</v>
      </c>
      <c r="P672" s="239">
        <v>50</v>
      </c>
      <c r="R672" s="239" t="s">
        <v>121</v>
      </c>
      <c r="S672" s="239" t="s">
        <v>25</v>
      </c>
      <c r="T672" s="239" t="s">
        <v>25</v>
      </c>
      <c r="U672" s="239" t="s">
        <v>347</v>
      </c>
      <c r="W672" s="239" t="s">
        <v>28</v>
      </c>
      <c r="X672" s="239" t="s">
        <v>26</v>
      </c>
      <c r="Y672" s="239" t="s">
        <v>26</v>
      </c>
      <c r="Z672" s="240">
        <v>44295</v>
      </c>
    </row>
    <row r="673" spans="1:27" ht="34" x14ac:dyDescent="0.2">
      <c r="A673" s="238">
        <f t="shared" si="10"/>
        <v>672</v>
      </c>
      <c r="B673" s="238">
        <v>672</v>
      </c>
      <c r="C673" s="239">
        <v>237817859</v>
      </c>
      <c r="D673" s="239" t="s">
        <v>992</v>
      </c>
      <c r="E673" s="239">
        <v>635994596</v>
      </c>
      <c r="F673" s="239" t="s">
        <v>1072</v>
      </c>
      <c r="J673" s="239">
        <v>744604255</v>
      </c>
      <c r="K673" s="239" t="s">
        <v>1141</v>
      </c>
      <c r="L673" s="239" t="s">
        <v>349</v>
      </c>
      <c r="M673" s="239" t="s">
        <v>1142</v>
      </c>
      <c r="O673" s="239" t="s">
        <v>120</v>
      </c>
      <c r="P673" s="239">
        <v>50</v>
      </c>
      <c r="R673" s="239" t="s">
        <v>121</v>
      </c>
      <c r="S673" s="239" t="s">
        <v>25</v>
      </c>
      <c r="T673" s="239" t="s">
        <v>25</v>
      </c>
      <c r="U673" s="239" t="s">
        <v>351</v>
      </c>
      <c r="W673" s="239" t="s">
        <v>28</v>
      </c>
      <c r="X673" s="239" t="s">
        <v>26</v>
      </c>
      <c r="Y673" s="239" t="s">
        <v>26</v>
      </c>
      <c r="Z673" s="240">
        <v>44295</v>
      </c>
    </row>
    <row r="674" spans="1:27" ht="34" x14ac:dyDescent="0.2">
      <c r="A674" s="238">
        <f t="shared" si="10"/>
        <v>673</v>
      </c>
      <c r="B674" s="238">
        <v>673</v>
      </c>
      <c r="C674" s="239">
        <v>237817859</v>
      </c>
      <c r="D674" s="239" t="s">
        <v>992</v>
      </c>
      <c r="E674" s="239">
        <v>635994596</v>
      </c>
      <c r="F674" s="239" t="s">
        <v>1072</v>
      </c>
      <c r="J674" s="239">
        <v>268665918</v>
      </c>
      <c r="K674" s="239" t="s">
        <v>1143</v>
      </c>
      <c r="L674" s="239" t="s">
        <v>353</v>
      </c>
      <c r="M674" s="239" t="s">
        <v>1144</v>
      </c>
      <c r="O674" s="239" t="s">
        <v>120</v>
      </c>
      <c r="P674" s="239">
        <v>50</v>
      </c>
      <c r="R674" s="239" t="s">
        <v>121</v>
      </c>
      <c r="S674" s="239" t="s">
        <v>26</v>
      </c>
      <c r="T674" s="239" t="s">
        <v>25</v>
      </c>
      <c r="U674" s="239" t="s">
        <v>355</v>
      </c>
      <c r="W674" s="239" t="s">
        <v>28</v>
      </c>
      <c r="X674" s="239" t="s">
        <v>26</v>
      </c>
      <c r="Y674" s="239" t="s">
        <v>26</v>
      </c>
      <c r="Z674" s="240">
        <v>44295</v>
      </c>
    </row>
    <row r="675" spans="1:27" ht="119" x14ac:dyDescent="0.2">
      <c r="A675" s="238">
        <f t="shared" si="10"/>
        <v>674</v>
      </c>
      <c r="B675" s="238">
        <v>674</v>
      </c>
      <c r="C675" s="239">
        <v>237817859</v>
      </c>
      <c r="D675" s="239" t="s">
        <v>992</v>
      </c>
      <c r="E675" s="239">
        <v>635994596</v>
      </c>
      <c r="F675" s="239" t="s">
        <v>1072</v>
      </c>
      <c r="J675" s="239">
        <v>592227431</v>
      </c>
      <c r="K675" s="239" t="s">
        <v>1145</v>
      </c>
      <c r="L675" s="239" t="s">
        <v>357</v>
      </c>
      <c r="M675" s="239" t="s">
        <v>1146</v>
      </c>
      <c r="O675" s="239" t="s">
        <v>32</v>
      </c>
      <c r="P675" s="239">
        <v>1</v>
      </c>
      <c r="Q675" s="239">
        <v>612166858</v>
      </c>
      <c r="R675" s="239" t="s">
        <v>359</v>
      </c>
      <c r="S675" s="239" t="s">
        <v>26</v>
      </c>
      <c r="T675" s="239" t="s">
        <v>26</v>
      </c>
      <c r="U675" s="239" t="s">
        <v>360</v>
      </c>
      <c r="W675" s="239" t="s">
        <v>28</v>
      </c>
      <c r="X675" s="239" t="s">
        <v>26</v>
      </c>
      <c r="Y675" s="239" t="s">
        <v>26</v>
      </c>
      <c r="Z675" s="240">
        <v>44603</v>
      </c>
      <c r="AA675" s="239" t="s">
        <v>1147</v>
      </c>
    </row>
    <row r="676" spans="1:27" ht="17" x14ac:dyDescent="0.2">
      <c r="A676" s="238">
        <f t="shared" si="10"/>
        <v>675</v>
      </c>
      <c r="B676" s="238">
        <v>675</v>
      </c>
      <c r="Q676" s="239">
        <v>255907182</v>
      </c>
      <c r="R676" s="239" t="s">
        <v>361</v>
      </c>
    </row>
    <row r="677" spans="1:27" ht="17" x14ac:dyDescent="0.2">
      <c r="A677" s="238">
        <f t="shared" si="10"/>
        <v>676</v>
      </c>
      <c r="B677" s="238">
        <v>676</v>
      </c>
      <c r="Q677" s="239">
        <v>226924545</v>
      </c>
      <c r="R677" s="239" t="s">
        <v>362</v>
      </c>
    </row>
    <row r="678" spans="1:27" ht="17" x14ac:dyDescent="0.2">
      <c r="A678" s="238">
        <f t="shared" si="10"/>
        <v>677</v>
      </c>
      <c r="B678" s="238">
        <v>677</v>
      </c>
      <c r="Q678" s="239">
        <v>270793412</v>
      </c>
      <c r="R678" s="239" t="s">
        <v>363</v>
      </c>
    </row>
    <row r="679" spans="1:27" ht="17" x14ac:dyDescent="0.2">
      <c r="A679" s="238">
        <f t="shared" si="10"/>
        <v>678</v>
      </c>
      <c r="B679" s="238">
        <v>678</v>
      </c>
      <c r="Q679" s="239">
        <v>959021713</v>
      </c>
      <c r="R679" s="239" t="s">
        <v>364</v>
      </c>
    </row>
    <row r="680" spans="1:27" ht="17" x14ac:dyDescent="0.2">
      <c r="A680" s="238">
        <f t="shared" si="10"/>
        <v>679</v>
      </c>
      <c r="B680" s="238">
        <v>679</v>
      </c>
      <c r="Q680" s="239">
        <v>643664527</v>
      </c>
      <c r="R680" s="239" t="s">
        <v>365</v>
      </c>
    </row>
    <row r="681" spans="1:27" ht="17" x14ac:dyDescent="0.2">
      <c r="A681" s="238">
        <f t="shared" si="10"/>
        <v>680</v>
      </c>
      <c r="B681" s="238">
        <v>680</v>
      </c>
      <c r="Q681" s="239">
        <v>537892528</v>
      </c>
      <c r="R681" s="239" t="s">
        <v>366</v>
      </c>
    </row>
    <row r="682" spans="1:27" ht="34" x14ac:dyDescent="0.2">
      <c r="A682" s="238">
        <f t="shared" si="10"/>
        <v>681</v>
      </c>
      <c r="B682" s="238">
        <v>681</v>
      </c>
      <c r="C682" s="239">
        <v>237817859</v>
      </c>
      <c r="D682" s="239" t="s">
        <v>992</v>
      </c>
      <c r="E682" s="239">
        <v>635994596</v>
      </c>
      <c r="F682" s="239" t="s">
        <v>1072</v>
      </c>
      <c r="J682" s="239">
        <v>987563196</v>
      </c>
      <c r="K682" s="239" t="s">
        <v>1148</v>
      </c>
      <c r="L682" s="239" t="s">
        <v>1148</v>
      </c>
      <c r="M682" s="239" t="s">
        <v>1149</v>
      </c>
      <c r="O682" s="239" t="s">
        <v>32</v>
      </c>
      <c r="P682" s="239">
        <v>1</v>
      </c>
      <c r="Q682" s="239">
        <v>104430631</v>
      </c>
      <c r="R682" s="239" t="s">
        <v>151</v>
      </c>
      <c r="S682" s="239" t="s">
        <v>25</v>
      </c>
      <c r="T682" s="239" t="s">
        <v>26</v>
      </c>
      <c r="U682" s="239" t="s">
        <v>1032</v>
      </c>
      <c r="W682" s="239" t="s">
        <v>28</v>
      </c>
      <c r="X682" s="239" t="s">
        <v>26</v>
      </c>
      <c r="Y682" s="239" t="s">
        <v>25</v>
      </c>
      <c r="Z682" s="240">
        <v>44279</v>
      </c>
    </row>
    <row r="683" spans="1:27" ht="17" x14ac:dyDescent="0.2">
      <c r="A683" s="238">
        <f t="shared" si="10"/>
        <v>682</v>
      </c>
      <c r="B683" s="238">
        <v>682</v>
      </c>
      <c r="Q683" s="239">
        <v>353358909</v>
      </c>
      <c r="R683" s="239" t="s">
        <v>153</v>
      </c>
    </row>
    <row r="684" spans="1:27" ht="34" x14ac:dyDescent="0.2">
      <c r="A684" s="238">
        <f t="shared" si="10"/>
        <v>683</v>
      </c>
      <c r="B684" s="238">
        <v>683</v>
      </c>
      <c r="C684" s="239">
        <v>237817859</v>
      </c>
      <c r="D684" s="239" t="s">
        <v>992</v>
      </c>
      <c r="E684" s="239">
        <v>635994596</v>
      </c>
      <c r="F684" s="239" t="s">
        <v>1072</v>
      </c>
      <c r="J684" s="239">
        <v>123868967</v>
      </c>
      <c r="K684" s="239" t="s">
        <v>1150</v>
      </c>
      <c r="L684" s="239" t="s">
        <v>1150</v>
      </c>
      <c r="M684" s="239" t="s">
        <v>1151</v>
      </c>
      <c r="O684" s="239" t="s">
        <v>23</v>
      </c>
      <c r="P684" s="239">
        <v>24</v>
      </c>
      <c r="R684" s="239" t="s">
        <v>24</v>
      </c>
      <c r="S684" s="239" t="s">
        <v>25</v>
      </c>
      <c r="T684" s="239" t="s">
        <v>26</v>
      </c>
      <c r="U684" s="239" t="s">
        <v>42</v>
      </c>
      <c r="W684" s="239" t="s">
        <v>28</v>
      </c>
      <c r="X684" s="239" t="s">
        <v>26</v>
      </c>
      <c r="Y684" s="239" t="s">
        <v>26</v>
      </c>
      <c r="Z684" s="240">
        <v>44279</v>
      </c>
    </row>
    <row r="685" spans="1:27" ht="85" x14ac:dyDescent="0.2">
      <c r="A685" s="238">
        <f t="shared" si="10"/>
        <v>684</v>
      </c>
      <c r="B685" s="238">
        <v>684</v>
      </c>
      <c r="C685" s="239">
        <v>237817859</v>
      </c>
      <c r="D685" s="239" t="s">
        <v>992</v>
      </c>
      <c r="E685" s="239">
        <v>635994596</v>
      </c>
      <c r="F685" s="239" t="s">
        <v>1072</v>
      </c>
      <c r="J685" s="239">
        <v>672401635</v>
      </c>
      <c r="K685" s="239" t="s">
        <v>1152</v>
      </c>
      <c r="L685" s="239" t="s">
        <v>1153</v>
      </c>
      <c r="M685" s="239" t="s">
        <v>1154</v>
      </c>
      <c r="O685" s="239" t="s">
        <v>23</v>
      </c>
      <c r="P685" s="239">
        <v>24</v>
      </c>
      <c r="R685" s="239" t="s">
        <v>24</v>
      </c>
      <c r="S685" s="239" t="s">
        <v>25</v>
      </c>
      <c r="T685" s="239" t="s">
        <v>26</v>
      </c>
      <c r="U685" s="239" t="s">
        <v>1155</v>
      </c>
      <c r="W685" s="239" t="s">
        <v>28</v>
      </c>
      <c r="X685" s="239" t="s">
        <v>26</v>
      </c>
      <c r="Y685" s="239" t="s">
        <v>26</v>
      </c>
      <c r="Z685" s="240">
        <v>44468</v>
      </c>
    </row>
    <row r="686" spans="1:27" ht="34" x14ac:dyDescent="0.2">
      <c r="A686" s="238">
        <f t="shared" si="10"/>
        <v>685</v>
      </c>
      <c r="B686" s="238">
        <v>685</v>
      </c>
      <c r="C686" s="239">
        <v>237817859</v>
      </c>
      <c r="D686" s="239" t="s">
        <v>992</v>
      </c>
      <c r="E686" s="239">
        <v>635994596</v>
      </c>
      <c r="F686" s="239" t="s">
        <v>1072</v>
      </c>
      <c r="J686" s="239">
        <v>764403541</v>
      </c>
      <c r="K686" s="239" t="s">
        <v>1156</v>
      </c>
      <c r="L686" s="239" t="s">
        <v>1156</v>
      </c>
      <c r="M686" s="239" t="s">
        <v>1157</v>
      </c>
      <c r="O686" s="239" t="s">
        <v>32</v>
      </c>
      <c r="P686" s="239">
        <v>1</v>
      </c>
      <c r="Q686" s="239">
        <v>817514412</v>
      </c>
      <c r="R686" s="239" t="s">
        <v>1158</v>
      </c>
      <c r="S686" s="239" t="s">
        <v>25</v>
      </c>
      <c r="T686" s="239" t="s">
        <v>26</v>
      </c>
      <c r="W686" s="239" t="s">
        <v>28</v>
      </c>
      <c r="X686" s="239" t="s">
        <v>26</v>
      </c>
      <c r="Y686" s="239" t="s">
        <v>25</v>
      </c>
      <c r="Z686" s="240">
        <v>44739</v>
      </c>
    </row>
    <row r="687" spans="1:27" ht="17" x14ac:dyDescent="0.2">
      <c r="A687" s="238">
        <f t="shared" si="10"/>
        <v>686</v>
      </c>
      <c r="B687" s="238">
        <v>686</v>
      </c>
      <c r="Q687" s="239">
        <v>597175457</v>
      </c>
      <c r="R687" s="239" t="s">
        <v>1159</v>
      </c>
    </row>
    <row r="688" spans="1:27" ht="17" x14ac:dyDescent="0.2">
      <c r="A688" s="238">
        <f t="shared" si="10"/>
        <v>687</v>
      </c>
      <c r="B688" s="238">
        <v>687</v>
      </c>
      <c r="Q688" s="239">
        <v>341709648</v>
      </c>
      <c r="R688" s="239" t="s">
        <v>1160</v>
      </c>
    </row>
    <row r="689" spans="1:26" ht="17" x14ac:dyDescent="0.2">
      <c r="A689" s="238">
        <f t="shared" si="10"/>
        <v>688</v>
      </c>
      <c r="B689" s="238">
        <v>688</v>
      </c>
      <c r="Q689" s="239">
        <v>890182396</v>
      </c>
      <c r="R689" s="239" t="s">
        <v>1161</v>
      </c>
    </row>
    <row r="690" spans="1:26" ht="17" x14ac:dyDescent="0.2">
      <c r="A690" s="238">
        <f t="shared" si="10"/>
        <v>689</v>
      </c>
      <c r="B690" s="238">
        <v>689</v>
      </c>
      <c r="Q690" s="239">
        <v>181769837</v>
      </c>
      <c r="R690" s="239" t="s">
        <v>54</v>
      </c>
    </row>
    <row r="691" spans="1:26" ht="34" x14ac:dyDescent="0.2">
      <c r="A691" s="238">
        <f t="shared" si="10"/>
        <v>690</v>
      </c>
      <c r="B691" s="238">
        <v>690</v>
      </c>
      <c r="C691" s="239">
        <v>237817859</v>
      </c>
      <c r="D691" s="239" t="s">
        <v>992</v>
      </c>
      <c r="E691" s="239">
        <v>635994596</v>
      </c>
      <c r="F691" s="239" t="s">
        <v>1072</v>
      </c>
      <c r="J691" s="239">
        <v>726389747</v>
      </c>
      <c r="K691" s="239" t="s">
        <v>1162</v>
      </c>
      <c r="L691" s="239" t="s">
        <v>1162</v>
      </c>
      <c r="M691" s="239" t="s">
        <v>1163</v>
      </c>
      <c r="O691" s="239" t="s">
        <v>32</v>
      </c>
      <c r="P691" s="239">
        <v>1</v>
      </c>
      <c r="Q691" s="239">
        <v>104430631</v>
      </c>
      <c r="R691" s="239" t="s">
        <v>151</v>
      </c>
      <c r="S691" s="239" t="s">
        <v>26</v>
      </c>
      <c r="T691" s="239" t="s">
        <v>26</v>
      </c>
      <c r="U691" s="239" t="s">
        <v>1164</v>
      </c>
      <c r="W691" s="239" t="s">
        <v>28</v>
      </c>
      <c r="X691" s="239" t="s">
        <v>26</v>
      </c>
      <c r="Y691" s="239" t="s">
        <v>26</v>
      </c>
      <c r="Z691" s="240">
        <v>44298</v>
      </c>
    </row>
    <row r="692" spans="1:26" ht="17" x14ac:dyDescent="0.2">
      <c r="A692" s="238">
        <f t="shared" si="10"/>
        <v>691</v>
      </c>
      <c r="B692" s="238">
        <v>691</v>
      </c>
      <c r="Q692" s="239">
        <v>353358909</v>
      </c>
      <c r="R692" s="239" t="s">
        <v>153</v>
      </c>
    </row>
    <row r="693" spans="1:26" ht="85" x14ac:dyDescent="0.2">
      <c r="A693" s="238">
        <f t="shared" si="10"/>
        <v>692</v>
      </c>
      <c r="B693" s="238">
        <v>692</v>
      </c>
      <c r="C693" s="239">
        <v>237817859</v>
      </c>
      <c r="D693" s="239" t="s">
        <v>992</v>
      </c>
      <c r="E693" s="239">
        <v>635994596</v>
      </c>
      <c r="F693" s="239" t="s">
        <v>1072</v>
      </c>
      <c r="J693" s="239">
        <v>113579866</v>
      </c>
      <c r="K693" s="239" t="s">
        <v>1165</v>
      </c>
      <c r="L693" s="239" t="s">
        <v>1165</v>
      </c>
      <c r="M693" s="239" t="s">
        <v>1166</v>
      </c>
      <c r="O693" s="239" t="s">
        <v>23</v>
      </c>
      <c r="P693" s="239">
        <v>24</v>
      </c>
      <c r="R693" s="239" t="s">
        <v>24</v>
      </c>
      <c r="S693" s="239" t="s">
        <v>26</v>
      </c>
      <c r="T693" s="239" t="s">
        <v>26</v>
      </c>
      <c r="U693" s="239" t="s">
        <v>1167</v>
      </c>
      <c r="W693" s="239" t="s">
        <v>28</v>
      </c>
      <c r="X693" s="239" t="s">
        <v>26</v>
      </c>
      <c r="Y693" s="239" t="s">
        <v>26</v>
      </c>
      <c r="Z693" s="240">
        <v>44295</v>
      </c>
    </row>
    <row r="694" spans="1:26" ht="34" x14ac:dyDescent="0.2">
      <c r="A694" s="238">
        <f t="shared" si="10"/>
        <v>693</v>
      </c>
      <c r="B694" s="238">
        <v>693</v>
      </c>
      <c r="C694" s="239">
        <v>237817859</v>
      </c>
      <c r="D694" s="239" t="s">
        <v>992</v>
      </c>
      <c r="E694" s="239">
        <v>635994596</v>
      </c>
      <c r="F694" s="239" t="s">
        <v>1072</v>
      </c>
      <c r="J694" s="239">
        <v>161366008</v>
      </c>
      <c r="K694" s="239" t="s">
        <v>1168</v>
      </c>
      <c r="L694" s="239" t="s">
        <v>1168</v>
      </c>
      <c r="M694" s="239" t="s">
        <v>1169</v>
      </c>
      <c r="O694" s="239" t="s">
        <v>23</v>
      </c>
      <c r="P694" s="239">
        <v>24</v>
      </c>
      <c r="R694" s="239" t="s">
        <v>24</v>
      </c>
      <c r="S694" s="239" t="s">
        <v>26</v>
      </c>
      <c r="T694" s="239" t="s">
        <v>26</v>
      </c>
      <c r="U694" s="239" t="s">
        <v>1170</v>
      </c>
      <c r="W694" s="239" t="s">
        <v>28</v>
      </c>
      <c r="X694" s="239" t="s">
        <v>26</v>
      </c>
      <c r="Y694" s="239" t="s">
        <v>26</v>
      </c>
      <c r="Z694" s="240">
        <v>44295</v>
      </c>
    </row>
    <row r="695" spans="1:26" ht="68" x14ac:dyDescent="0.2">
      <c r="A695" s="238">
        <f t="shared" si="10"/>
        <v>694</v>
      </c>
      <c r="B695" s="238">
        <v>694</v>
      </c>
      <c r="C695" s="239">
        <v>237817859</v>
      </c>
      <c r="D695" s="239" t="s">
        <v>992</v>
      </c>
      <c r="E695" s="239">
        <v>635994596</v>
      </c>
      <c r="F695" s="239" t="s">
        <v>1072</v>
      </c>
      <c r="J695" s="239">
        <v>659990606</v>
      </c>
      <c r="K695" s="239" t="s">
        <v>1171</v>
      </c>
      <c r="L695" s="239" t="s">
        <v>1172</v>
      </c>
      <c r="M695" s="239" t="s">
        <v>1173</v>
      </c>
      <c r="O695" s="239" t="s">
        <v>23</v>
      </c>
      <c r="P695" s="239">
        <v>24</v>
      </c>
      <c r="R695" s="239" t="s">
        <v>24</v>
      </c>
      <c r="S695" s="239" t="s">
        <v>26</v>
      </c>
      <c r="T695" s="239" t="s">
        <v>26</v>
      </c>
      <c r="U695" s="239" t="s">
        <v>1174</v>
      </c>
      <c r="W695" s="239" t="s">
        <v>28</v>
      </c>
      <c r="X695" s="239" t="s">
        <v>26</v>
      </c>
      <c r="Y695" s="239" t="s">
        <v>26</v>
      </c>
      <c r="Z695" s="240">
        <v>44490</v>
      </c>
    </row>
    <row r="696" spans="1:26" ht="68" x14ac:dyDescent="0.2">
      <c r="A696" s="238">
        <f t="shared" si="10"/>
        <v>695</v>
      </c>
      <c r="B696" s="238">
        <v>695</v>
      </c>
      <c r="C696" s="239">
        <v>237817859</v>
      </c>
      <c r="D696" s="239" t="s">
        <v>992</v>
      </c>
      <c r="E696" s="239">
        <v>635994596</v>
      </c>
      <c r="F696" s="239" t="s">
        <v>1072</v>
      </c>
      <c r="J696" s="239">
        <v>614264509</v>
      </c>
      <c r="K696" s="239" t="s">
        <v>1175</v>
      </c>
      <c r="L696" s="239" t="s">
        <v>1176</v>
      </c>
      <c r="M696" s="239" t="s">
        <v>1177</v>
      </c>
      <c r="O696" s="239" t="s">
        <v>23</v>
      </c>
      <c r="P696" s="239">
        <v>24</v>
      </c>
      <c r="R696" s="239" t="s">
        <v>24</v>
      </c>
      <c r="S696" s="239" t="s">
        <v>26</v>
      </c>
      <c r="T696" s="239" t="s">
        <v>26</v>
      </c>
      <c r="U696" s="239" t="s">
        <v>42</v>
      </c>
      <c r="W696" s="239" t="s">
        <v>1033</v>
      </c>
      <c r="X696" s="239" t="s">
        <v>26</v>
      </c>
      <c r="Y696" s="239" t="s">
        <v>26</v>
      </c>
      <c r="Z696" s="240">
        <v>44295</v>
      </c>
    </row>
    <row r="697" spans="1:26" ht="68" x14ac:dyDescent="0.2">
      <c r="A697" s="238">
        <f t="shared" si="10"/>
        <v>696</v>
      </c>
      <c r="B697" s="238">
        <v>696</v>
      </c>
      <c r="C697" s="239">
        <v>237817859</v>
      </c>
      <c r="D697" s="239" t="s">
        <v>992</v>
      </c>
      <c r="E697" s="239">
        <v>635994596</v>
      </c>
      <c r="F697" s="239" t="s">
        <v>1072</v>
      </c>
      <c r="J697" s="239">
        <v>664453818</v>
      </c>
      <c r="K697" s="239" t="s">
        <v>1178</v>
      </c>
      <c r="L697" s="239" t="s">
        <v>1179</v>
      </c>
      <c r="M697" s="239" t="s">
        <v>1180</v>
      </c>
      <c r="O697" s="239" t="s">
        <v>23</v>
      </c>
      <c r="P697" s="239">
        <v>24</v>
      </c>
      <c r="R697" s="239" t="s">
        <v>24</v>
      </c>
      <c r="S697" s="239" t="s">
        <v>26</v>
      </c>
      <c r="T697" s="239" t="s">
        <v>26</v>
      </c>
      <c r="U697" s="239" t="s">
        <v>1181</v>
      </c>
      <c r="W697" s="239" t="s">
        <v>1033</v>
      </c>
      <c r="X697" s="239" t="s">
        <v>26</v>
      </c>
      <c r="Y697" s="239" t="s">
        <v>26</v>
      </c>
      <c r="Z697" s="240">
        <v>44490</v>
      </c>
    </row>
    <row r="698" spans="1:26" ht="68" x14ac:dyDescent="0.2">
      <c r="A698" s="238">
        <f t="shared" si="10"/>
        <v>697</v>
      </c>
      <c r="B698" s="238">
        <v>697</v>
      </c>
      <c r="C698" s="239">
        <v>237817859</v>
      </c>
      <c r="D698" s="239" t="s">
        <v>992</v>
      </c>
      <c r="E698" s="239">
        <v>635994596</v>
      </c>
      <c r="F698" s="239" t="s">
        <v>1072</v>
      </c>
      <c r="J698" s="239">
        <v>269050420</v>
      </c>
      <c r="K698" s="239" t="s">
        <v>1182</v>
      </c>
      <c r="L698" s="239" t="s">
        <v>1183</v>
      </c>
      <c r="M698" s="239" t="s">
        <v>1184</v>
      </c>
      <c r="O698" s="239" t="s">
        <v>23</v>
      </c>
      <c r="P698" s="239">
        <v>24</v>
      </c>
      <c r="R698" s="239" t="s">
        <v>24</v>
      </c>
      <c r="S698" s="239" t="s">
        <v>26</v>
      </c>
      <c r="T698" s="239" t="s">
        <v>26</v>
      </c>
      <c r="U698" s="239" t="s">
        <v>1185</v>
      </c>
      <c r="W698" s="239" t="s">
        <v>1033</v>
      </c>
      <c r="X698" s="239" t="s">
        <v>26</v>
      </c>
      <c r="Y698" s="239" t="s">
        <v>26</v>
      </c>
      <c r="Z698" s="240">
        <v>44467</v>
      </c>
    </row>
    <row r="699" spans="1:26" ht="68" x14ac:dyDescent="0.2">
      <c r="A699" s="238">
        <f t="shared" si="10"/>
        <v>698</v>
      </c>
      <c r="B699" s="238">
        <v>698</v>
      </c>
      <c r="C699" s="239">
        <v>237817859</v>
      </c>
      <c r="D699" s="239" t="s">
        <v>992</v>
      </c>
      <c r="E699" s="239">
        <v>635994596</v>
      </c>
      <c r="F699" s="239" t="s">
        <v>1072</v>
      </c>
      <c r="J699" s="239">
        <v>153713899</v>
      </c>
      <c r="K699" s="239" t="s">
        <v>1186</v>
      </c>
      <c r="L699" s="239" t="s">
        <v>1187</v>
      </c>
      <c r="M699" s="239" t="s">
        <v>1188</v>
      </c>
      <c r="O699" s="239" t="s">
        <v>32</v>
      </c>
      <c r="P699" s="239">
        <v>1</v>
      </c>
      <c r="Q699" s="239">
        <v>104430631</v>
      </c>
      <c r="R699" s="239" t="s">
        <v>151</v>
      </c>
      <c r="S699" s="239" t="s">
        <v>25</v>
      </c>
      <c r="T699" s="239" t="s">
        <v>26</v>
      </c>
      <c r="U699" s="239" t="s">
        <v>1189</v>
      </c>
      <c r="W699" s="239" t="s">
        <v>1033</v>
      </c>
      <c r="X699" s="239" t="s">
        <v>26</v>
      </c>
      <c r="Y699" s="239" t="s">
        <v>25</v>
      </c>
      <c r="Z699" s="240">
        <v>44396</v>
      </c>
    </row>
    <row r="700" spans="1:26" ht="17" x14ac:dyDescent="0.2">
      <c r="A700" s="238">
        <f t="shared" si="10"/>
        <v>699</v>
      </c>
      <c r="B700" s="238">
        <v>699</v>
      </c>
      <c r="Q700" s="239">
        <v>353358909</v>
      </c>
      <c r="R700" s="239" t="s">
        <v>153</v>
      </c>
    </row>
    <row r="701" spans="1:26" ht="68" x14ac:dyDescent="0.2">
      <c r="A701" s="238">
        <f t="shared" si="10"/>
        <v>700</v>
      </c>
      <c r="B701" s="238">
        <v>700</v>
      </c>
      <c r="C701" s="239">
        <v>237817859</v>
      </c>
      <c r="D701" s="239" t="s">
        <v>992</v>
      </c>
      <c r="E701" s="239">
        <v>635994596</v>
      </c>
      <c r="F701" s="239" t="s">
        <v>1072</v>
      </c>
      <c r="J701" s="239">
        <v>613641698</v>
      </c>
      <c r="K701" s="239" t="s">
        <v>1190</v>
      </c>
      <c r="L701" s="239" t="s">
        <v>1191</v>
      </c>
      <c r="M701" s="239" t="s">
        <v>1192</v>
      </c>
      <c r="O701" s="239" t="s">
        <v>23</v>
      </c>
      <c r="P701" s="239">
        <v>24</v>
      </c>
      <c r="R701" s="239" t="s">
        <v>24</v>
      </c>
      <c r="S701" s="239" t="s">
        <v>26</v>
      </c>
      <c r="T701" s="239" t="s">
        <v>26</v>
      </c>
      <c r="U701" s="239" t="s">
        <v>42</v>
      </c>
      <c r="W701" s="239" t="s">
        <v>1033</v>
      </c>
      <c r="X701" s="239" t="s">
        <v>26</v>
      </c>
      <c r="Y701" s="239" t="s">
        <v>26</v>
      </c>
    </row>
    <row r="702" spans="1:26" ht="68" x14ac:dyDescent="0.2">
      <c r="A702" s="238">
        <f t="shared" si="10"/>
        <v>701</v>
      </c>
      <c r="B702" s="238">
        <v>701</v>
      </c>
      <c r="C702" s="239">
        <v>237817859</v>
      </c>
      <c r="D702" s="239" t="s">
        <v>992</v>
      </c>
      <c r="E702" s="239">
        <v>635994596</v>
      </c>
      <c r="F702" s="239" t="s">
        <v>1072</v>
      </c>
      <c r="J702" s="239">
        <v>359404406</v>
      </c>
      <c r="K702" s="239" t="s">
        <v>1193</v>
      </c>
      <c r="L702" s="239" t="s">
        <v>1194</v>
      </c>
      <c r="M702" s="239" t="s">
        <v>1195</v>
      </c>
      <c r="O702" s="239" t="s">
        <v>32</v>
      </c>
      <c r="P702" s="239">
        <v>1</v>
      </c>
      <c r="Q702" s="239">
        <v>104430631</v>
      </c>
      <c r="R702" s="239" t="s">
        <v>151</v>
      </c>
      <c r="S702" s="239" t="s">
        <v>25</v>
      </c>
      <c r="T702" s="239" t="s">
        <v>26</v>
      </c>
      <c r="U702" s="239" t="s">
        <v>1189</v>
      </c>
      <c r="W702" s="239" t="s">
        <v>1033</v>
      </c>
      <c r="X702" s="239" t="s">
        <v>26</v>
      </c>
      <c r="Y702" s="239" t="s">
        <v>25</v>
      </c>
      <c r="Z702" s="240">
        <v>44396</v>
      </c>
    </row>
    <row r="703" spans="1:26" ht="17" x14ac:dyDescent="0.2">
      <c r="A703" s="238">
        <f t="shared" si="10"/>
        <v>702</v>
      </c>
      <c r="B703" s="238">
        <v>702</v>
      </c>
      <c r="Q703" s="239">
        <v>353358909</v>
      </c>
      <c r="R703" s="239" t="s">
        <v>153</v>
      </c>
    </row>
    <row r="704" spans="1:26" ht="68" x14ac:dyDescent="0.2">
      <c r="A704" s="238">
        <f t="shared" si="10"/>
        <v>703</v>
      </c>
      <c r="B704" s="238">
        <v>703</v>
      </c>
      <c r="C704" s="239">
        <v>237817859</v>
      </c>
      <c r="D704" s="239" t="s">
        <v>992</v>
      </c>
      <c r="E704" s="239">
        <v>635994596</v>
      </c>
      <c r="F704" s="239" t="s">
        <v>1072</v>
      </c>
      <c r="J704" s="239">
        <v>119449326</v>
      </c>
      <c r="K704" s="239" t="s">
        <v>1196</v>
      </c>
      <c r="L704" s="239" t="s">
        <v>1197</v>
      </c>
      <c r="M704" s="239" t="s">
        <v>1198</v>
      </c>
      <c r="O704" s="239" t="s">
        <v>23</v>
      </c>
      <c r="P704" s="239">
        <v>24</v>
      </c>
      <c r="R704" s="239" t="s">
        <v>24</v>
      </c>
      <c r="S704" s="239" t="s">
        <v>26</v>
      </c>
      <c r="T704" s="239" t="s">
        <v>26</v>
      </c>
      <c r="U704" s="239" t="s">
        <v>42</v>
      </c>
      <c r="W704" s="239" t="s">
        <v>1033</v>
      </c>
      <c r="X704" s="239" t="s">
        <v>26</v>
      </c>
      <c r="Y704" s="239" t="s">
        <v>26</v>
      </c>
    </row>
    <row r="705" spans="1:27" ht="34" x14ac:dyDescent="0.2">
      <c r="A705" s="238">
        <f t="shared" si="10"/>
        <v>704</v>
      </c>
      <c r="B705" s="238">
        <v>704</v>
      </c>
      <c r="C705" s="239">
        <v>237817859</v>
      </c>
      <c r="D705" s="239" t="s">
        <v>992</v>
      </c>
      <c r="E705" s="239">
        <v>861315814</v>
      </c>
      <c r="F705" s="239" t="s">
        <v>1027</v>
      </c>
      <c r="J705" s="239">
        <v>919699172</v>
      </c>
      <c r="K705" s="239" t="s">
        <v>1199</v>
      </c>
      <c r="L705" s="239" t="s">
        <v>1199</v>
      </c>
      <c r="M705" s="239" t="s">
        <v>1200</v>
      </c>
      <c r="O705" s="239" t="s">
        <v>32</v>
      </c>
      <c r="P705" s="239">
        <v>1</v>
      </c>
      <c r="Q705" s="239">
        <v>104430631</v>
      </c>
      <c r="R705" s="239" t="s">
        <v>151</v>
      </c>
      <c r="S705" s="239" t="s">
        <v>25</v>
      </c>
      <c r="T705" s="239" t="s">
        <v>26</v>
      </c>
      <c r="W705" s="239" t="s">
        <v>28</v>
      </c>
      <c r="X705" s="239" t="s">
        <v>26</v>
      </c>
      <c r="Y705" s="239" t="s">
        <v>25</v>
      </c>
      <c r="Z705" s="240">
        <v>44341</v>
      </c>
    </row>
    <row r="706" spans="1:27" ht="17" x14ac:dyDescent="0.2">
      <c r="A706" s="238">
        <f t="shared" si="10"/>
        <v>705</v>
      </c>
      <c r="B706" s="238">
        <v>705</v>
      </c>
      <c r="Q706" s="239">
        <v>353358909</v>
      </c>
      <c r="R706" s="239" t="s">
        <v>153</v>
      </c>
    </row>
    <row r="707" spans="1:27" ht="34" x14ac:dyDescent="0.2">
      <c r="A707" s="238">
        <f t="shared" si="10"/>
        <v>706</v>
      </c>
      <c r="B707" s="238">
        <v>706</v>
      </c>
      <c r="C707" s="239">
        <v>237817859</v>
      </c>
      <c r="D707" s="239" t="s">
        <v>992</v>
      </c>
      <c r="E707" s="239">
        <v>861315814</v>
      </c>
      <c r="F707" s="239" t="s">
        <v>1027</v>
      </c>
      <c r="J707" s="239">
        <v>141450621</v>
      </c>
      <c r="K707" s="239" t="s">
        <v>1201</v>
      </c>
      <c r="L707" s="239" t="s">
        <v>1201</v>
      </c>
      <c r="M707" s="239" t="s">
        <v>1202</v>
      </c>
      <c r="O707" s="239" t="s">
        <v>32</v>
      </c>
      <c r="P707" s="239">
        <v>1</v>
      </c>
      <c r="Q707" s="239">
        <v>104430631</v>
      </c>
      <c r="R707" s="239" t="s">
        <v>151</v>
      </c>
      <c r="S707" s="239" t="s">
        <v>25</v>
      </c>
      <c r="T707" s="239" t="s">
        <v>26</v>
      </c>
      <c r="W707" s="239" t="s">
        <v>28</v>
      </c>
      <c r="X707" s="239" t="s">
        <v>26</v>
      </c>
      <c r="Y707" s="239" t="s">
        <v>25</v>
      </c>
      <c r="Z707" s="240">
        <v>44341</v>
      </c>
    </row>
    <row r="708" spans="1:27" ht="17" x14ac:dyDescent="0.2">
      <c r="A708" s="238">
        <f t="shared" ref="A708:A771" si="11">A707+1</f>
        <v>707</v>
      </c>
      <c r="B708" s="238">
        <v>707</v>
      </c>
      <c r="Q708" s="239">
        <v>353358909</v>
      </c>
      <c r="R708" s="239" t="s">
        <v>153</v>
      </c>
    </row>
    <row r="709" spans="1:27" ht="51" x14ac:dyDescent="0.2">
      <c r="A709" s="238">
        <f t="shared" si="11"/>
        <v>708</v>
      </c>
      <c r="B709" s="238">
        <v>708</v>
      </c>
      <c r="C709" s="239">
        <v>237817859</v>
      </c>
      <c r="D709" s="239" t="s">
        <v>992</v>
      </c>
      <c r="E709" s="239">
        <v>861315814</v>
      </c>
      <c r="F709" s="239" t="s">
        <v>1027</v>
      </c>
      <c r="J709" s="239">
        <v>576083042</v>
      </c>
      <c r="K709" s="239" t="s">
        <v>1203</v>
      </c>
      <c r="L709" s="239" t="s">
        <v>1203</v>
      </c>
      <c r="M709" s="239" t="s">
        <v>1204</v>
      </c>
      <c r="O709" s="239" t="s">
        <v>32</v>
      </c>
      <c r="P709" s="239">
        <v>1</v>
      </c>
      <c r="Q709" s="239">
        <v>104430631</v>
      </c>
      <c r="R709" s="239" t="s">
        <v>151</v>
      </c>
      <c r="S709" s="239" t="s">
        <v>25</v>
      </c>
      <c r="T709" s="239" t="s">
        <v>26</v>
      </c>
      <c r="W709" s="239" t="s">
        <v>28</v>
      </c>
      <c r="X709" s="239" t="s">
        <v>26</v>
      </c>
      <c r="Y709" s="239" t="s">
        <v>25</v>
      </c>
      <c r="Z709" s="240">
        <v>44341</v>
      </c>
    </row>
    <row r="710" spans="1:27" ht="17" x14ac:dyDescent="0.2">
      <c r="A710" s="238">
        <f t="shared" si="11"/>
        <v>709</v>
      </c>
      <c r="B710" s="238">
        <v>709</v>
      </c>
      <c r="Q710" s="239">
        <v>353358909</v>
      </c>
      <c r="R710" s="239" t="s">
        <v>153</v>
      </c>
    </row>
    <row r="711" spans="1:27" ht="221" x14ac:dyDescent="0.2">
      <c r="A711" s="238">
        <f t="shared" si="11"/>
        <v>710</v>
      </c>
      <c r="B711" s="238">
        <v>710</v>
      </c>
      <c r="C711" s="239">
        <v>237817859</v>
      </c>
      <c r="D711" s="239" t="s">
        <v>992</v>
      </c>
      <c r="E711" s="239">
        <v>861315814</v>
      </c>
      <c r="F711" s="239" t="s">
        <v>1027</v>
      </c>
      <c r="J711" s="239">
        <v>431428747</v>
      </c>
      <c r="K711" s="239" t="s">
        <v>10634</v>
      </c>
      <c r="L711" s="239" t="s">
        <v>10634</v>
      </c>
      <c r="M711" s="239" t="s">
        <v>1205</v>
      </c>
      <c r="O711" s="239" t="s">
        <v>32</v>
      </c>
      <c r="P711" s="239">
        <v>1</v>
      </c>
      <c r="Q711" s="239">
        <v>104430631</v>
      </c>
      <c r="R711" s="239" t="s">
        <v>151</v>
      </c>
      <c r="S711" s="239" t="s">
        <v>25</v>
      </c>
      <c r="T711" s="239" t="s">
        <v>26</v>
      </c>
      <c r="W711" s="239" t="s">
        <v>28</v>
      </c>
      <c r="X711" s="239" t="s">
        <v>26</v>
      </c>
      <c r="Y711" s="239" t="s">
        <v>25</v>
      </c>
      <c r="Z711" s="240">
        <v>44341</v>
      </c>
      <c r="AA711" s="239" t="s">
        <v>1206</v>
      </c>
    </row>
    <row r="712" spans="1:27" ht="17" x14ac:dyDescent="0.2">
      <c r="A712" s="238">
        <f t="shared" si="11"/>
        <v>711</v>
      </c>
      <c r="B712" s="238">
        <v>711</v>
      </c>
      <c r="Q712" s="239">
        <v>353358909</v>
      </c>
      <c r="R712" s="239" t="s">
        <v>153</v>
      </c>
    </row>
    <row r="713" spans="1:27" ht="85" x14ac:dyDescent="0.2">
      <c r="A713" s="238">
        <f t="shared" si="11"/>
        <v>712</v>
      </c>
      <c r="B713" s="238">
        <v>712</v>
      </c>
      <c r="C713" s="239">
        <v>237817859</v>
      </c>
      <c r="D713" s="239" t="s">
        <v>992</v>
      </c>
      <c r="E713" s="239">
        <v>861315814</v>
      </c>
      <c r="F713" s="239" t="s">
        <v>1027</v>
      </c>
      <c r="J713" s="239">
        <v>121430614</v>
      </c>
      <c r="K713" s="239" t="s">
        <v>204</v>
      </c>
      <c r="L713" s="239" t="s">
        <v>204</v>
      </c>
      <c r="M713" s="239" t="s">
        <v>1207</v>
      </c>
      <c r="O713" s="239" t="s">
        <v>32</v>
      </c>
      <c r="P713" s="239">
        <v>1</v>
      </c>
      <c r="Q713" s="239">
        <v>104430631</v>
      </c>
      <c r="R713" s="239" t="s">
        <v>151</v>
      </c>
      <c r="S713" s="239" t="s">
        <v>25</v>
      </c>
      <c r="T713" s="239" t="s">
        <v>26</v>
      </c>
      <c r="W713" s="239" t="s">
        <v>28</v>
      </c>
      <c r="X713" s="239" t="s">
        <v>26</v>
      </c>
      <c r="Y713" s="239" t="s">
        <v>25</v>
      </c>
      <c r="Z713" s="240">
        <v>44341</v>
      </c>
      <c r="AA713" s="239" t="s">
        <v>1208</v>
      </c>
    </row>
    <row r="714" spans="1:27" ht="17" x14ac:dyDescent="0.2">
      <c r="A714" s="238">
        <f t="shared" si="11"/>
        <v>713</v>
      </c>
      <c r="B714" s="238">
        <v>713</v>
      </c>
      <c r="Q714" s="239">
        <v>353358909</v>
      </c>
      <c r="R714" s="239" t="s">
        <v>153</v>
      </c>
    </row>
    <row r="715" spans="1:27" ht="51" x14ac:dyDescent="0.2">
      <c r="A715" s="238">
        <f t="shared" si="11"/>
        <v>714</v>
      </c>
      <c r="B715" s="238">
        <v>714</v>
      </c>
      <c r="C715" s="239">
        <v>237817859</v>
      </c>
      <c r="D715" s="239" t="s">
        <v>992</v>
      </c>
      <c r="E715" s="239">
        <v>861315814</v>
      </c>
      <c r="F715" s="239" t="s">
        <v>1027</v>
      </c>
      <c r="J715" s="239">
        <v>523768810</v>
      </c>
      <c r="K715" s="239" t="s">
        <v>1209</v>
      </c>
      <c r="L715" s="239" t="s">
        <v>1210</v>
      </c>
      <c r="M715" s="239" t="s">
        <v>1211</v>
      </c>
      <c r="O715" s="239" t="s">
        <v>32</v>
      </c>
      <c r="P715" s="239">
        <v>1</v>
      </c>
      <c r="Q715" s="239">
        <v>104430631</v>
      </c>
      <c r="R715" s="239" t="s">
        <v>151</v>
      </c>
      <c r="S715" s="239" t="s">
        <v>25</v>
      </c>
      <c r="T715" s="239" t="s">
        <v>26</v>
      </c>
      <c r="W715" s="239" t="s">
        <v>28</v>
      </c>
      <c r="X715" s="239" t="s">
        <v>26</v>
      </c>
      <c r="Y715" s="239" t="s">
        <v>25</v>
      </c>
      <c r="Z715" s="240">
        <v>44279</v>
      </c>
    </row>
    <row r="716" spans="1:27" ht="17" x14ac:dyDescent="0.2">
      <c r="A716" s="238">
        <f t="shared" si="11"/>
        <v>715</v>
      </c>
      <c r="B716" s="238">
        <v>715</v>
      </c>
      <c r="Q716" s="239">
        <v>353358909</v>
      </c>
      <c r="R716" s="239" t="s">
        <v>153</v>
      </c>
    </row>
    <row r="717" spans="1:27" ht="51" x14ac:dyDescent="0.2">
      <c r="A717" s="238">
        <f t="shared" si="11"/>
        <v>716</v>
      </c>
      <c r="B717" s="238">
        <v>716</v>
      </c>
      <c r="C717" s="239">
        <v>237817859</v>
      </c>
      <c r="D717" s="239" t="s">
        <v>992</v>
      </c>
      <c r="E717" s="239">
        <v>861315814</v>
      </c>
      <c r="F717" s="239" t="s">
        <v>1027</v>
      </c>
      <c r="J717" s="239">
        <v>639172801</v>
      </c>
      <c r="K717" s="239" t="s">
        <v>1212</v>
      </c>
      <c r="L717" s="239" t="s">
        <v>1212</v>
      </c>
      <c r="M717" s="239" t="s">
        <v>1213</v>
      </c>
      <c r="O717" s="239" t="s">
        <v>32</v>
      </c>
      <c r="P717" s="239">
        <v>1</v>
      </c>
      <c r="Q717" s="239">
        <v>104430631</v>
      </c>
      <c r="R717" s="239" t="s">
        <v>151</v>
      </c>
      <c r="S717" s="239" t="s">
        <v>25</v>
      </c>
      <c r="T717" s="239" t="s">
        <v>26</v>
      </c>
      <c r="W717" s="239" t="s">
        <v>28</v>
      </c>
      <c r="X717" s="239" t="s">
        <v>26</v>
      </c>
      <c r="Y717" s="239" t="s">
        <v>25</v>
      </c>
      <c r="Z717" s="240">
        <v>44341</v>
      </c>
    </row>
    <row r="718" spans="1:27" ht="17" x14ac:dyDescent="0.2">
      <c r="A718" s="238">
        <f t="shared" si="11"/>
        <v>717</v>
      </c>
      <c r="B718" s="238">
        <v>717</v>
      </c>
      <c r="Q718" s="239">
        <v>353358909</v>
      </c>
      <c r="R718" s="239" t="s">
        <v>153</v>
      </c>
    </row>
    <row r="719" spans="1:27" ht="34" x14ac:dyDescent="0.2">
      <c r="A719" s="238">
        <f t="shared" si="11"/>
        <v>718</v>
      </c>
      <c r="B719" s="238">
        <v>718</v>
      </c>
      <c r="C719" s="239">
        <v>237817859</v>
      </c>
      <c r="D719" s="239" t="s">
        <v>992</v>
      </c>
      <c r="E719" s="239">
        <v>861315814</v>
      </c>
      <c r="F719" s="239" t="s">
        <v>1027</v>
      </c>
      <c r="J719" s="239">
        <v>175732191</v>
      </c>
      <c r="K719" s="239" t="s">
        <v>1214</v>
      </c>
      <c r="L719" s="239" t="s">
        <v>1215</v>
      </c>
      <c r="M719" s="239" t="s">
        <v>1216</v>
      </c>
      <c r="O719" s="239" t="s">
        <v>32</v>
      </c>
      <c r="P719" s="239">
        <v>1</v>
      </c>
      <c r="Q719" s="239">
        <v>104430631</v>
      </c>
      <c r="R719" s="239" t="s">
        <v>151</v>
      </c>
      <c r="S719" s="239" t="s">
        <v>25</v>
      </c>
      <c r="T719" s="239" t="s">
        <v>26</v>
      </c>
      <c r="W719" s="239" t="s">
        <v>28</v>
      </c>
      <c r="X719" s="239" t="s">
        <v>26</v>
      </c>
      <c r="Y719" s="239" t="s">
        <v>25</v>
      </c>
      <c r="Z719" s="240">
        <v>44592</v>
      </c>
    </row>
    <row r="720" spans="1:27" ht="17" x14ac:dyDescent="0.2">
      <c r="A720" s="238">
        <f t="shared" si="11"/>
        <v>719</v>
      </c>
      <c r="B720" s="238">
        <v>719</v>
      </c>
      <c r="Q720" s="239">
        <v>353358909</v>
      </c>
      <c r="R720" s="239" t="s">
        <v>153</v>
      </c>
    </row>
    <row r="721" spans="1:27" ht="34" x14ac:dyDescent="0.2">
      <c r="A721" s="238">
        <f t="shared" si="11"/>
        <v>720</v>
      </c>
      <c r="B721" s="238">
        <v>720</v>
      </c>
      <c r="C721" s="239">
        <v>237817859</v>
      </c>
      <c r="D721" s="239" t="s">
        <v>992</v>
      </c>
      <c r="E721" s="239">
        <v>861315814</v>
      </c>
      <c r="F721" s="239" t="s">
        <v>1027</v>
      </c>
      <c r="J721" s="239">
        <v>150818546</v>
      </c>
      <c r="K721" s="239" t="s">
        <v>1217</v>
      </c>
      <c r="L721" s="239" t="s">
        <v>219</v>
      </c>
      <c r="M721" s="239" t="s">
        <v>1218</v>
      </c>
      <c r="O721" s="239" t="s">
        <v>32</v>
      </c>
      <c r="P721" s="239">
        <v>1</v>
      </c>
      <c r="Q721" s="239">
        <v>104430631</v>
      </c>
      <c r="R721" s="239" t="s">
        <v>151</v>
      </c>
      <c r="S721" s="239" t="s">
        <v>25</v>
      </c>
      <c r="T721" s="239" t="s">
        <v>26</v>
      </c>
      <c r="W721" s="239" t="s">
        <v>28</v>
      </c>
      <c r="X721" s="239" t="s">
        <v>26</v>
      </c>
      <c r="Y721" s="239" t="s">
        <v>25</v>
      </c>
      <c r="Z721" s="240">
        <v>44592</v>
      </c>
    </row>
    <row r="722" spans="1:27" ht="17" x14ac:dyDescent="0.2">
      <c r="A722" s="238">
        <f t="shared" si="11"/>
        <v>721</v>
      </c>
      <c r="B722" s="238">
        <v>721</v>
      </c>
      <c r="Q722" s="239">
        <v>353358909</v>
      </c>
      <c r="R722" s="239" t="s">
        <v>153</v>
      </c>
    </row>
    <row r="723" spans="1:27" ht="51" x14ac:dyDescent="0.2">
      <c r="A723" s="238">
        <f t="shared" si="11"/>
        <v>722</v>
      </c>
      <c r="B723" s="238">
        <v>722</v>
      </c>
      <c r="C723" s="239">
        <v>237817859</v>
      </c>
      <c r="D723" s="239" t="s">
        <v>992</v>
      </c>
      <c r="E723" s="239">
        <v>861315814</v>
      </c>
      <c r="F723" s="239" t="s">
        <v>1027</v>
      </c>
      <c r="J723" s="239">
        <v>624030581</v>
      </c>
      <c r="K723" s="239" t="s">
        <v>1219</v>
      </c>
      <c r="L723" s="239" t="s">
        <v>222</v>
      </c>
      <c r="M723" s="239" t="s">
        <v>1220</v>
      </c>
      <c r="O723" s="239" t="s">
        <v>32</v>
      </c>
      <c r="P723" s="239">
        <v>1</v>
      </c>
      <c r="Q723" s="239">
        <v>104430631</v>
      </c>
      <c r="R723" s="239" t="s">
        <v>151</v>
      </c>
      <c r="S723" s="239" t="s">
        <v>25</v>
      </c>
      <c r="T723" s="239" t="s">
        <v>26</v>
      </c>
      <c r="W723" s="239" t="s">
        <v>28</v>
      </c>
      <c r="X723" s="239" t="s">
        <v>26</v>
      </c>
      <c r="Y723" s="239" t="s">
        <v>25</v>
      </c>
      <c r="Z723" s="240">
        <v>44592</v>
      </c>
    </row>
    <row r="724" spans="1:27" ht="17" x14ac:dyDescent="0.2">
      <c r="A724" s="238">
        <f t="shared" si="11"/>
        <v>723</v>
      </c>
      <c r="B724" s="238">
        <v>723</v>
      </c>
      <c r="Q724" s="239">
        <v>353358909</v>
      </c>
      <c r="R724" s="239" t="s">
        <v>153</v>
      </c>
    </row>
    <row r="725" spans="1:27" ht="85" x14ac:dyDescent="0.2">
      <c r="A725" s="238">
        <f t="shared" si="11"/>
        <v>724</v>
      </c>
      <c r="B725" s="238">
        <v>724</v>
      </c>
      <c r="C725" s="239">
        <v>237817859</v>
      </c>
      <c r="D725" s="239" t="s">
        <v>992</v>
      </c>
      <c r="E725" s="239">
        <v>861315814</v>
      </c>
      <c r="F725" s="239" t="s">
        <v>1027</v>
      </c>
      <c r="J725" s="239">
        <v>285488731</v>
      </c>
      <c r="K725" s="239" t="s">
        <v>1221</v>
      </c>
      <c r="L725" s="239" t="s">
        <v>225</v>
      </c>
      <c r="M725" s="239" t="s">
        <v>1222</v>
      </c>
      <c r="O725" s="239" t="s">
        <v>32</v>
      </c>
      <c r="P725" s="239">
        <v>1</v>
      </c>
      <c r="Q725" s="239">
        <v>104430631</v>
      </c>
      <c r="R725" s="239" t="s">
        <v>151</v>
      </c>
      <c r="S725" s="239" t="s">
        <v>25</v>
      </c>
      <c r="T725" s="239" t="s">
        <v>26</v>
      </c>
      <c r="W725" s="239" t="s">
        <v>28</v>
      </c>
      <c r="X725" s="239" t="s">
        <v>26</v>
      </c>
      <c r="Y725" s="239" t="s">
        <v>25</v>
      </c>
      <c r="Z725" s="240">
        <v>44592</v>
      </c>
      <c r="AA725" s="239" t="s">
        <v>1223</v>
      </c>
    </row>
    <row r="726" spans="1:27" ht="17" x14ac:dyDescent="0.2">
      <c r="A726" s="238">
        <f t="shared" si="11"/>
        <v>725</v>
      </c>
      <c r="B726" s="238">
        <v>725</v>
      </c>
      <c r="Q726" s="239">
        <v>353358909</v>
      </c>
      <c r="R726" s="239" t="s">
        <v>153</v>
      </c>
    </row>
    <row r="727" spans="1:27" ht="409.6" x14ac:dyDescent="0.2">
      <c r="A727" s="238">
        <f t="shared" si="11"/>
        <v>726</v>
      </c>
      <c r="B727" s="238">
        <v>726</v>
      </c>
      <c r="C727" s="239">
        <v>237817859</v>
      </c>
      <c r="D727" s="239" t="s">
        <v>992</v>
      </c>
      <c r="E727" s="239">
        <v>861315814</v>
      </c>
      <c r="F727" s="239" t="s">
        <v>1027</v>
      </c>
      <c r="J727" s="239">
        <v>596510649</v>
      </c>
      <c r="K727" s="239" t="s">
        <v>10635</v>
      </c>
      <c r="L727" s="239" t="s">
        <v>10635</v>
      </c>
      <c r="M727" s="239" t="s">
        <v>1224</v>
      </c>
      <c r="O727" s="239" t="s">
        <v>32</v>
      </c>
      <c r="P727" s="239">
        <v>1</v>
      </c>
      <c r="Q727" s="239">
        <v>104430631</v>
      </c>
      <c r="R727" s="239" t="s">
        <v>151</v>
      </c>
      <c r="S727" s="239" t="s">
        <v>25</v>
      </c>
      <c r="T727" s="239" t="s">
        <v>26</v>
      </c>
      <c r="W727" s="239" t="s">
        <v>28</v>
      </c>
      <c r="X727" s="239" t="s">
        <v>26</v>
      </c>
      <c r="Y727" s="239" t="s">
        <v>25</v>
      </c>
      <c r="Z727" s="240">
        <v>44341</v>
      </c>
      <c r="AA727" s="239" t="s">
        <v>11568</v>
      </c>
    </row>
    <row r="728" spans="1:27" ht="17" x14ac:dyDescent="0.2">
      <c r="A728" s="238">
        <f t="shared" si="11"/>
        <v>727</v>
      </c>
      <c r="B728" s="238">
        <v>727</v>
      </c>
      <c r="Q728" s="239">
        <v>353358909</v>
      </c>
      <c r="R728" s="239" t="s">
        <v>153</v>
      </c>
    </row>
    <row r="729" spans="1:27" ht="85" x14ac:dyDescent="0.2">
      <c r="A729" s="238">
        <f t="shared" si="11"/>
        <v>728</v>
      </c>
      <c r="B729" s="238">
        <v>728</v>
      </c>
      <c r="C729" s="239">
        <v>237817859</v>
      </c>
      <c r="D729" s="239" t="s">
        <v>992</v>
      </c>
      <c r="E729" s="239">
        <v>861315814</v>
      </c>
      <c r="F729" s="239" t="s">
        <v>1027</v>
      </c>
      <c r="J729" s="239">
        <v>866089092</v>
      </c>
      <c r="K729" s="239" t="s">
        <v>1225</v>
      </c>
      <c r="L729" s="239" t="s">
        <v>1225</v>
      </c>
      <c r="M729" s="239" t="s">
        <v>1226</v>
      </c>
      <c r="O729" s="239" t="s">
        <v>32</v>
      </c>
      <c r="P729" s="239">
        <v>1</v>
      </c>
      <c r="Q729" s="239">
        <v>104430631</v>
      </c>
      <c r="R729" s="239" t="s">
        <v>151</v>
      </c>
      <c r="S729" s="239" t="s">
        <v>25</v>
      </c>
      <c r="T729" s="239" t="s">
        <v>26</v>
      </c>
      <c r="W729" s="239" t="s">
        <v>28</v>
      </c>
      <c r="X729" s="239" t="s">
        <v>26</v>
      </c>
      <c r="Y729" s="239" t="s">
        <v>25</v>
      </c>
      <c r="Z729" s="240">
        <v>44341</v>
      </c>
      <c r="AA729" s="239" t="s">
        <v>1227</v>
      </c>
    </row>
    <row r="730" spans="1:27" ht="17" x14ac:dyDescent="0.2">
      <c r="A730" s="238">
        <f t="shared" si="11"/>
        <v>729</v>
      </c>
      <c r="B730" s="238">
        <v>729</v>
      </c>
      <c r="Q730" s="239">
        <v>353358909</v>
      </c>
      <c r="R730" s="239" t="s">
        <v>153</v>
      </c>
    </row>
    <row r="731" spans="1:27" ht="85" x14ac:dyDescent="0.2">
      <c r="A731" s="238">
        <f t="shared" si="11"/>
        <v>730</v>
      </c>
      <c r="B731" s="238">
        <v>730</v>
      </c>
      <c r="C731" s="239">
        <v>237817859</v>
      </c>
      <c r="D731" s="239" t="s">
        <v>992</v>
      </c>
      <c r="E731" s="239">
        <v>861315814</v>
      </c>
      <c r="F731" s="239" t="s">
        <v>1027</v>
      </c>
      <c r="J731" s="239">
        <v>990579614</v>
      </c>
      <c r="K731" s="239" t="s">
        <v>231</v>
      </c>
      <c r="L731" s="239" t="s">
        <v>231</v>
      </c>
      <c r="M731" s="239" t="s">
        <v>1228</v>
      </c>
      <c r="O731" s="239" t="s">
        <v>32</v>
      </c>
      <c r="P731" s="239">
        <v>1</v>
      </c>
      <c r="Q731" s="239">
        <v>104430631</v>
      </c>
      <c r="R731" s="239" t="s">
        <v>151</v>
      </c>
      <c r="S731" s="239" t="s">
        <v>25</v>
      </c>
      <c r="T731" s="239" t="s">
        <v>26</v>
      </c>
      <c r="W731" s="239" t="s">
        <v>28</v>
      </c>
      <c r="X731" s="239" t="s">
        <v>26</v>
      </c>
      <c r="Y731" s="239" t="s">
        <v>25</v>
      </c>
      <c r="Z731" s="240">
        <v>44341</v>
      </c>
      <c r="AA731" s="239" t="s">
        <v>1229</v>
      </c>
    </row>
    <row r="732" spans="1:27" ht="17" x14ac:dyDescent="0.2">
      <c r="A732" s="238">
        <f t="shared" si="11"/>
        <v>731</v>
      </c>
      <c r="B732" s="238">
        <v>731</v>
      </c>
      <c r="Q732" s="239">
        <v>353358909</v>
      </c>
      <c r="R732" s="239" t="s">
        <v>153</v>
      </c>
    </row>
    <row r="733" spans="1:27" ht="85" x14ac:dyDescent="0.2">
      <c r="A733" s="238">
        <f t="shared" si="11"/>
        <v>732</v>
      </c>
      <c r="B733" s="238">
        <v>732</v>
      </c>
      <c r="C733" s="239">
        <v>237817859</v>
      </c>
      <c r="D733" s="239" t="s">
        <v>992</v>
      </c>
      <c r="E733" s="239">
        <v>861315814</v>
      </c>
      <c r="F733" s="239" t="s">
        <v>1027</v>
      </c>
      <c r="J733" s="239">
        <v>131458944</v>
      </c>
      <c r="K733" s="239" t="s">
        <v>233</v>
      </c>
      <c r="L733" s="239" t="s">
        <v>233</v>
      </c>
      <c r="M733" s="239" t="s">
        <v>1230</v>
      </c>
      <c r="O733" s="239" t="s">
        <v>32</v>
      </c>
      <c r="P733" s="239">
        <v>1</v>
      </c>
      <c r="Q733" s="239">
        <v>104430631</v>
      </c>
      <c r="R733" s="239" t="s">
        <v>151</v>
      </c>
      <c r="S733" s="239" t="s">
        <v>25</v>
      </c>
      <c r="T733" s="239" t="s">
        <v>26</v>
      </c>
      <c r="W733" s="239" t="s">
        <v>28</v>
      </c>
      <c r="X733" s="239" t="s">
        <v>26</v>
      </c>
      <c r="Y733" s="239" t="s">
        <v>25</v>
      </c>
      <c r="Z733" s="240">
        <v>44341</v>
      </c>
      <c r="AA733" s="239" t="s">
        <v>1231</v>
      </c>
    </row>
    <row r="734" spans="1:27" ht="17" x14ac:dyDescent="0.2">
      <c r="A734" s="238">
        <f t="shared" si="11"/>
        <v>733</v>
      </c>
      <c r="B734" s="238">
        <v>733</v>
      </c>
      <c r="Q734" s="239">
        <v>353358909</v>
      </c>
      <c r="R734" s="239" t="s">
        <v>153</v>
      </c>
    </row>
    <row r="735" spans="1:27" ht="85" x14ac:dyDescent="0.2">
      <c r="A735" s="238">
        <f t="shared" si="11"/>
        <v>734</v>
      </c>
      <c r="B735" s="238">
        <v>734</v>
      </c>
      <c r="C735" s="239">
        <v>237817859</v>
      </c>
      <c r="D735" s="239" t="s">
        <v>992</v>
      </c>
      <c r="E735" s="239">
        <v>861315814</v>
      </c>
      <c r="F735" s="239" t="s">
        <v>1027</v>
      </c>
      <c r="J735" s="239">
        <v>372303208</v>
      </c>
      <c r="K735" s="239" t="s">
        <v>235</v>
      </c>
      <c r="L735" s="239" t="s">
        <v>235</v>
      </c>
      <c r="M735" s="239" t="s">
        <v>1232</v>
      </c>
      <c r="O735" s="239" t="s">
        <v>32</v>
      </c>
      <c r="P735" s="239">
        <v>1</v>
      </c>
      <c r="Q735" s="239">
        <v>104430631</v>
      </c>
      <c r="R735" s="239" t="s">
        <v>151</v>
      </c>
      <c r="S735" s="239" t="s">
        <v>25</v>
      </c>
      <c r="T735" s="239" t="s">
        <v>26</v>
      </c>
      <c r="W735" s="239" t="s">
        <v>28</v>
      </c>
      <c r="X735" s="239" t="s">
        <v>26</v>
      </c>
      <c r="Y735" s="239" t="s">
        <v>25</v>
      </c>
      <c r="Z735" s="240">
        <v>44341</v>
      </c>
      <c r="AA735" s="239" t="s">
        <v>1233</v>
      </c>
    </row>
    <row r="736" spans="1:27" ht="17" x14ac:dyDescent="0.2">
      <c r="A736" s="238">
        <f t="shared" si="11"/>
        <v>735</v>
      </c>
      <c r="B736" s="238">
        <v>735</v>
      </c>
      <c r="Q736" s="239">
        <v>353358909</v>
      </c>
      <c r="R736" s="239" t="s">
        <v>153</v>
      </c>
    </row>
    <row r="737" spans="1:26" ht="34" x14ac:dyDescent="0.2">
      <c r="A737" s="238">
        <f t="shared" si="11"/>
        <v>736</v>
      </c>
      <c r="B737" s="238">
        <v>736</v>
      </c>
      <c r="C737" s="239">
        <v>237817859</v>
      </c>
      <c r="D737" s="239" t="s">
        <v>992</v>
      </c>
      <c r="E737" s="239">
        <v>861315814</v>
      </c>
      <c r="F737" s="239" t="s">
        <v>1027</v>
      </c>
      <c r="J737" s="239">
        <v>777719027</v>
      </c>
      <c r="K737" s="239" t="s">
        <v>1234</v>
      </c>
      <c r="L737" s="239" t="s">
        <v>237</v>
      </c>
      <c r="M737" s="239" t="s">
        <v>1235</v>
      </c>
      <c r="O737" s="239" t="s">
        <v>32</v>
      </c>
      <c r="P737" s="239">
        <v>1</v>
      </c>
      <c r="Q737" s="239">
        <v>104430631</v>
      </c>
      <c r="R737" s="239" t="s">
        <v>151</v>
      </c>
      <c r="S737" s="239" t="s">
        <v>25</v>
      </c>
      <c r="T737" s="239" t="s">
        <v>26</v>
      </c>
      <c r="W737" s="239" t="s">
        <v>28</v>
      </c>
      <c r="X737" s="239" t="s">
        <v>26</v>
      </c>
      <c r="Y737" s="239" t="s">
        <v>25</v>
      </c>
      <c r="Z737" s="240">
        <v>44592</v>
      </c>
    </row>
    <row r="738" spans="1:26" ht="17" x14ac:dyDescent="0.2">
      <c r="A738" s="238">
        <f t="shared" si="11"/>
        <v>737</v>
      </c>
      <c r="B738" s="238">
        <v>737</v>
      </c>
      <c r="Q738" s="239">
        <v>353358909</v>
      </c>
      <c r="R738" s="239" t="s">
        <v>153</v>
      </c>
    </row>
    <row r="739" spans="1:26" ht="51" x14ac:dyDescent="0.2">
      <c r="A739" s="238">
        <f t="shared" si="11"/>
        <v>738</v>
      </c>
      <c r="B739" s="238">
        <v>738</v>
      </c>
      <c r="C739" s="239">
        <v>237817859</v>
      </c>
      <c r="D739" s="239" t="s">
        <v>992</v>
      </c>
      <c r="E739" s="239">
        <v>861315814</v>
      </c>
      <c r="F739" s="239" t="s">
        <v>1027</v>
      </c>
      <c r="J739" s="239">
        <v>620696506</v>
      </c>
      <c r="K739" s="239" t="s">
        <v>1236</v>
      </c>
      <c r="L739" s="239" t="s">
        <v>171</v>
      </c>
      <c r="M739" s="239" t="s">
        <v>1237</v>
      </c>
      <c r="O739" s="239" t="s">
        <v>32</v>
      </c>
      <c r="P739" s="239">
        <v>1</v>
      </c>
      <c r="Q739" s="239">
        <v>104430631</v>
      </c>
      <c r="R739" s="239" t="s">
        <v>151</v>
      </c>
      <c r="S739" s="239" t="s">
        <v>25</v>
      </c>
      <c r="T739" s="239" t="s">
        <v>26</v>
      </c>
      <c r="W739" s="239" t="s">
        <v>28</v>
      </c>
      <c r="X739" s="239" t="s">
        <v>26</v>
      </c>
      <c r="Y739" s="239" t="s">
        <v>25</v>
      </c>
      <c r="Z739" s="240">
        <v>44592</v>
      </c>
    </row>
    <row r="740" spans="1:26" ht="17" x14ac:dyDescent="0.2">
      <c r="A740" s="238">
        <f t="shared" si="11"/>
        <v>739</v>
      </c>
      <c r="B740" s="238">
        <v>739</v>
      </c>
      <c r="Q740" s="239">
        <v>353358909</v>
      </c>
      <c r="R740" s="239" t="s">
        <v>153</v>
      </c>
    </row>
    <row r="741" spans="1:26" ht="34" x14ac:dyDescent="0.2">
      <c r="A741" s="238">
        <f t="shared" si="11"/>
        <v>740</v>
      </c>
      <c r="B741" s="238">
        <v>740</v>
      </c>
      <c r="C741" s="239">
        <v>237817859</v>
      </c>
      <c r="D741" s="239" t="s">
        <v>992</v>
      </c>
      <c r="E741" s="239">
        <v>861315814</v>
      </c>
      <c r="F741" s="239" t="s">
        <v>1027</v>
      </c>
      <c r="J741" s="239">
        <v>352891568</v>
      </c>
      <c r="K741" s="239" t="s">
        <v>1238</v>
      </c>
      <c r="L741" s="239" t="s">
        <v>206</v>
      </c>
      <c r="M741" s="239" t="s">
        <v>1239</v>
      </c>
      <c r="O741" s="239" t="s">
        <v>32</v>
      </c>
      <c r="P741" s="239">
        <v>1</v>
      </c>
      <c r="Q741" s="239">
        <v>104430631</v>
      </c>
      <c r="R741" s="239" t="s">
        <v>151</v>
      </c>
      <c r="S741" s="239" t="s">
        <v>25</v>
      </c>
      <c r="T741" s="239" t="s">
        <v>26</v>
      </c>
      <c r="W741" s="239" t="s">
        <v>28</v>
      </c>
      <c r="X741" s="239" t="s">
        <v>26</v>
      </c>
      <c r="Y741" s="239" t="s">
        <v>25</v>
      </c>
      <c r="Z741" s="240">
        <v>44592</v>
      </c>
    </row>
    <row r="742" spans="1:26" ht="17" x14ac:dyDescent="0.2">
      <c r="A742" s="238">
        <f t="shared" si="11"/>
        <v>741</v>
      </c>
      <c r="B742" s="238">
        <v>741</v>
      </c>
      <c r="Q742" s="239">
        <v>353358909</v>
      </c>
      <c r="R742" s="239" t="s">
        <v>153</v>
      </c>
    </row>
    <row r="743" spans="1:26" ht="34" x14ac:dyDescent="0.2">
      <c r="A743" s="238">
        <f t="shared" si="11"/>
        <v>742</v>
      </c>
      <c r="B743" s="238">
        <v>742</v>
      </c>
      <c r="C743" s="239">
        <v>237817859</v>
      </c>
      <c r="D743" s="239" t="s">
        <v>992</v>
      </c>
      <c r="E743" s="239">
        <v>861315814</v>
      </c>
      <c r="F743" s="239" t="s">
        <v>1027</v>
      </c>
      <c r="J743" s="239">
        <v>958588520</v>
      </c>
      <c r="K743" s="239" t="s">
        <v>1240</v>
      </c>
      <c r="L743" s="239" t="s">
        <v>240</v>
      </c>
      <c r="M743" s="239" t="s">
        <v>1241</v>
      </c>
      <c r="O743" s="239" t="s">
        <v>32</v>
      </c>
      <c r="P743" s="239">
        <v>1</v>
      </c>
      <c r="Q743" s="239">
        <v>104430631</v>
      </c>
      <c r="R743" s="239" t="s">
        <v>151</v>
      </c>
      <c r="S743" s="239" t="s">
        <v>25</v>
      </c>
      <c r="T743" s="239" t="s">
        <v>26</v>
      </c>
      <c r="W743" s="239" t="s">
        <v>28</v>
      </c>
      <c r="X743" s="239" t="s">
        <v>26</v>
      </c>
      <c r="Y743" s="239" t="s">
        <v>25</v>
      </c>
      <c r="Z743" s="240">
        <v>44592</v>
      </c>
    </row>
    <row r="744" spans="1:26" ht="17" x14ac:dyDescent="0.2">
      <c r="A744" s="238">
        <f t="shared" si="11"/>
        <v>743</v>
      </c>
      <c r="B744" s="238">
        <v>743</v>
      </c>
      <c r="Q744" s="239">
        <v>353358909</v>
      </c>
      <c r="R744" s="239" t="s">
        <v>153</v>
      </c>
    </row>
    <row r="745" spans="1:26" ht="34" x14ac:dyDescent="0.2">
      <c r="A745" s="238">
        <f t="shared" si="11"/>
        <v>744</v>
      </c>
      <c r="B745" s="238">
        <v>744</v>
      </c>
      <c r="C745" s="239">
        <v>237817859</v>
      </c>
      <c r="D745" s="239" t="s">
        <v>992</v>
      </c>
      <c r="E745" s="239">
        <v>861315814</v>
      </c>
      <c r="F745" s="239" t="s">
        <v>1027</v>
      </c>
      <c r="J745" s="239">
        <v>875010152</v>
      </c>
      <c r="K745" s="239" t="s">
        <v>1242</v>
      </c>
      <c r="L745" s="239" t="s">
        <v>1242</v>
      </c>
      <c r="M745" s="239" t="s">
        <v>1243</v>
      </c>
      <c r="O745" s="239" t="s">
        <v>32</v>
      </c>
      <c r="P745" s="239">
        <v>1</v>
      </c>
      <c r="Q745" s="239">
        <v>104430631</v>
      </c>
      <c r="R745" s="239" t="s">
        <v>151</v>
      </c>
      <c r="S745" s="239" t="s">
        <v>25</v>
      </c>
      <c r="T745" s="239" t="s">
        <v>26</v>
      </c>
      <c r="W745" s="239" t="s">
        <v>28</v>
      </c>
      <c r="X745" s="239" t="s">
        <v>26</v>
      </c>
      <c r="Y745" s="239" t="s">
        <v>25</v>
      </c>
      <c r="Z745" s="240">
        <v>44341</v>
      </c>
    </row>
    <row r="746" spans="1:26" ht="17" x14ac:dyDescent="0.2">
      <c r="A746" s="238">
        <f t="shared" si="11"/>
        <v>745</v>
      </c>
      <c r="B746" s="238">
        <v>745</v>
      </c>
      <c r="Q746" s="239">
        <v>353358909</v>
      </c>
      <c r="R746" s="239" t="s">
        <v>153</v>
      </c>
    </row>
    <row r="747" spans="1:26" ht="34" x14ac:dyDescent="0.2">
      <c r="A747" s="238">
        <f t="shared" si="11"/>
        <v>746</v>
      </c>
      <c r="B747" s="238">
        <v>746</v>
      </c>
      <c r="C747" s="239">
        <v>237817859</v>
      </c>
      <c r="D747" s="239" t="s">
        <v>992</v>
      </c>
      <c r="E747" s="239">
        <v>861315814</v>
      </c>
      <c r="F747" s="239" t="s">
        <v>1027</v>
      </c>
      <c r="J747" s="239">
        <v>404289911</v>
      </c>
      <c r="K747" s="239" t="s">
        <v>1244</v>
      </c>
      <c r="L747" s="239" t="s">
        <v>1244</v>
      </c>
      <c r="M747" s="239" t="s">
        <v>1245</v>
      </c>
      <c r="O747" s="239" t="s">
        <v>32</v>
      </c>
      <c r="P747" s="239">
        <v>1</v>
      </c>
      <c r="Q747" s="239">
        <v>104430631</v>
      </c>
      <c r="R747" s="239" t="s">
        <v>151</v>
      </c>
      <c r="S747" s="239" t="s">
        <v>25</v>
      </c>
      <c r="T747" s="239" t="s">
        <v>26</v>
      </c>
      <c r="W747" s="239" t="s">
        <v>28</v>
      </c>
      <c r="X747" s="239" t="s">
        <v>26</v>
      </c>
      <c r="Y747" s="239" t="s">
        <v>25</v>
      </c>
      <c r="Z747" s="240">
        <v>44279</v>
      </c>
    </row>
    <row r="748" spans="1:26" ht="17" x14ac:dyDescent="0.2">
      <c r="A748" s="238">
        <f t="shared" si="11"/>
        <v>747</v>
      </c>
      <c r="B748" s="238">
        <v>747</v>
      </c>
      <c r="Q748" s="239">
        <v>353358909</v>
      </c>
      <c r="R748" s="239" t="s">
        <v>153</v>
      </c>
    </row>
    <row r="749" spans="1:26" ht="34" x14ac:dyDescent="0.2">
      <c r="A749" s="238">
        <f t="shared" si="11"/>
        <v>748</v>
      </c>
      <c r="B749" s="238">
        <v>748</v>
      </c>
      <c r="C749" s="239">
        <v>237817859</v>
      </c>
      <c r="D749" s="239" t="s">
        <v>992</v>
      </c>
      <c r="E749" s="239">
        <v>861315814</v>
      </c>
      <c r="F749" s="239" t="s">
        <v>1027</v>
      </c>
      <c r="J749" s="239">
        <v>734828170</v>
      </c>
      <c r="K749" s="239" t="s">
        <v>1246</v>
      </c>
      <c r="L749" s="239" t="s">
        <v>1246</v>
      </c>
      <c r="M749" s="239" t="s">
        <v>1247</v>
      </c>
      <c r="O749" s="239" t="s">
        <v>32</v>
      </c>
      <c r="P749" s="239">
        <v>1</v>
      </c>
      <c r="Q749" s="239">
        <v>104430631</v>
      </c>
      <c r="R749" s="239" t="s">
        <v>151</v>
      </c>
      <c r="S749" s="239" t="s">
        <v>25</v>
      </c>
      <c r="T749" s="239" t="s">
        <v>26</v>
      </c>
      <c r="W749" s="239" t="s">
        <v>28</v>
      </c>
      <c r="X749" s="239" t="s">
        <v>26</v>
      </c>
      <c r="Y749" s="239" t="s">
        <v>25</v>
      </c>
      <c r="Z749" s="240">
        <v>44342</v>
      </c>
    </row>
    <row r="750" spans="1:26" ht="17" x14ac:dyDescent="0.2">
      <c r="A750" s="238">
        <f t="shared" si="11"/>
        <v>749</v>
      </c>
      <c r="B750" s="238">
        <v>749</v>
      </c>
      <c r="Q750" s="239">
        <v>353358909</v>
      </c>
      <c r="R750" s="239" t="s">
        <v>153</v>
      </c>
    </row>
    <row r="751" spans="1:26" ht="34" x14ac:dyDescent="0.2">
      <c r="A751" s="238">
        <f t="shared" si="11"/>
        <v>750</v>
      </c>
      <c r="B751" s="238">
        <v>750</v>
      </c>
      <c r="C751" s="239">
        <v>237817859</v>
      </c>
      <c r="D751" s="239" t="s">
        <v>992</v>
      </c>
      <c r="E751" s="239">
        <v>861315814</v>
      </c>
      <c r="F751" s="239" t="s">
        <v>1027</v>
      </c>
      <c r="J751" s="239">
        <v>715390138</v>
      </c>
      <c r="K751" s="239" t="s">
        <v>1248</v>
      </c>
      <c r="L751" s="239" t="s">
        <v>1248</v>
      </c>
      <c r="M751" s="239" t="s">
        <v>1249</v>
      </c>
      <c r="O751" s="239" t="s">
        <v>120</v>
      </c>
      <c r="P751" s="239">
        <v>800</v>
      </c>
      <c r="R751" s="239" t="s">
        <v>121</v>
      </c>
      <c r="S751" s="239" t="s">
        <v>25</v>
      </c>
      <c r="T751" s="239" t="s">
        <v>26</v>
      </c>
      <c r="W751" s="239" t="s">
        <v>28</v>
      </c>
      <c r="X751" s="239" t="s">
        <v>26</v>
      </c>
      <c r="Y751" s="239" t="s">
        <v>26</v>
      </c>
      <c r="Z751" s="240">
        <v>44670</v>
      </c>
    </row>
    <row r="752" spans="1:26" ht="34" x14ac:dyDescent="0.2">
      <c r="A752" s="238">
        <f t="shared" si="11"/>
        <v>751</v>
      </c>
      <c r="B752" s="238">
        <v>751</v>
      </c>
      <c r="C752" s="239">
        <v>237817859</v>
      </c>
      <c r="D752" s="239" t="s">
        <v>992</v>
      </c>
      <c r="E752" s="239">
        <v>861315814</v>
      </c>
      <c r="F752" s="239" t="s">
        <v>1027</v>
      </c>
      <c r="J752" s="239">
        <v>538619788</v>
      </c>
      <c r="K752" s="239" t="s">
        <v>1250</v>
      </c>
      <c r="L752" s="239" t="s">
        <v>247</v>
      </c>
      <c r="M752" s="239" t="s">
        <v>1251</v>
      </c>
      <c r="O752" s="239" t="s">
        <v>32</v>
      </c>
      <c r="P752" s="239">
        <v>1</v>
      </c>
      <c r="Q752" s="239">
        <v>104430631</v>
      </c>
      <c r="R752" s="239" t="s">
        <v>151</v>
      </c>
      <c r="S752" s="239" t="s">
        <v>25</v>
      </c>
      <c r="T752" s="239" t="s">
        <v>26</v>
      </c>
      <c r="W752" s="239" t="s">
        <v>28</v>
      </c>
      <c r="X752" s="239" t="s">
        <v>26</v>
      </c>
      <c r="Y752" s="239" t="s">
        <v>25</v>
      </c>
      <c r="Z752" s="240">
        <v>44592</v>
      </c>
    </row>
    <row r="753" spans="1:27" ht="17" x14ac:dyDescent="0.2">
      <c r="A753" s="238">
        <f t="shared" si="11"/>
        <v>752</v>
      </c>
      <c r="B753" s="238">
        <v>752</v>
      </c>
      <c r="Q753" s="239">
        <v>353358909</v>
      </c>
      <c r="R753" s="239" t="s">
        <v>153</v>
      </c>
    </row>
    <row r="754" spans="1:27" ht="187" x14ac:dyDescent="0.2">
      <c r="A754" s="238">
        <f t="shared" si="11"/>
        <v>753</v>
      </c>
      <c r="B754" s="238">
        <v>753</v>
      </c>
      <c r="C754" s="239">
        <v>332961895</v>
      </c>
      <c r="D754" s="239" t="s">
        <v>963</v>
      </c>
      <c r="E754" s="239">
        <v>581036703</v>
      </c>
      <c r="F754" s="239" t="s">
        <v>964</v>
      </c>
      <c r="J754" s="239">
        <v>912301837</v>
      </c>
      <c r="K754" s="239" t="s">
        <v>1252</v>
      </c>
      <c r="L754" s="239" t="s">
        <v>1253</v>
      </c>
      <c r="M754" s="239" t="s">
        <v>1254</v>
      </c>
      <c r="O754" s="239" t="s">
        <v>32</v>
      </c>
      <c r="P754" s="239">
        <v>1</v>
      </c>
      <c r="Q754" s="239">
        <v>208325815</v>
      </c>
      <c r="R754" s="239" t="s">
        <v>1255</v>
      </c>
      <c r="U754" s="239" t="s">
        <v>1256</v>
      </c>
      <c r="V754" s="239" t="s">
        <v>1257</v>
      </c>
      <c r="W754" s="239" t="s">
        <v>28</v>
      </c>
      <c r="X754" s="239" t="s">
        <v>26</v>
      </c>
      <c r="Y754" s="239" t="s">
        <v>25</v>
      </c>
      <c r="Z754" s="240">
        <v>44594</v>
      </c>
    </row>
    <row r="755" spans="1:27" ht="85" x14ac:dyDescent="0.2">
      <c r="A755" s="238">
        <f t="shared" si="11"/>
        <v>754</v>
      </c>
      <c r="B755" s="238">
        <v>754</v>
      </c>
      <c r="Q755" s="239">
        <v>622008261</v>
      </c>
      <c r="R755" s="239" t="s">
        <v>1258</v>
      </c>
      <c r="V755" s="239" t="s">
        <v>1259</v>
      </c>
    </row>
    <row r="756" spans="1:27" ht="85" x14ac:dyDescent="0.2">
      <c r="A756" s="238">
        <f t="shared" si="11"/>
        <v>755</v>
      </c>
      <c r="B756" s="238">
        <v>755</v>
      </c>
      <c r="Q756" s="239">
        <v>458508122</v>
      </c>
      <c r="R756" s="239" t="s">
        <v>1260</v>
      </c>
      <c r="V756" s="239" t="s">
        <v>1261</v>
      </c>
    </row>
    <row r="757" spans="1:27" ht="68" x14ac:dyDescent="0.2">
      <c r="A757" s="238">
        <f t="shared" si="11"/>
        <v>756</v>
      </c>
      <c r="B757" s="238">
        <v>756</v>
      </c>
      <c r="Q757" s="239">
        <v>872012139</v>
      </c>
      <c r="R757" s="239" t="s">
        <v>1262</v>
      </c>
      <c r="V757" s="239" t="s">
        <v>1263</v>
      </c>
    </row>
    <row r="758" spans="1:27" ht="68" x14ac:dyDescent="0.2">
      <c r="A758" s="238">
        <f t="shared" si="11"/>
        <v>757</v>
      </c>
      <c r="B758" s="238">
        <v>757</v>
      </c>
      <c r="Q758" s="239">
        <v>854021266</v>
      </c>
      <c r="R758" s="239" t="s">
        <v>1264</v>
      </c>
      <c r="V758" s="239" t="s">
        <v>1265</v>
      </c>
    </row>
    <row r="759" spans="1:27" ht="34" x14ac:dyDescent="0.2">
      <c r="A759" s="238">
        <f t="shared" si="11"/>
        <v>758</v>
      </c>
      <c r="B759" s="238">
        <v>758</v>
      </c>
      <c r="Q759" s="239">
        <v>241236037</v>
      </c>
      <c r="R759" s="239" t="s">
        <v>1266</v>
      </c>
      <c r="V759" s="239" t="s">
        <v>1267</v>
      </c>
      <c r="Z759" s="240">
        <v>44593</v>
      </c>
      <c r="AA759" s="239" t="s">
        <v>1128</v>
      </c>
    </row>
    <row r="760" spans="1:27" ht="17" x14ac:dyDescent="0.2">
      <c r="A760" s="238">
        <f t="shared" si="11"/>
        <v>759</v>
      </c>
      <c r="B760" s="238">
        <v>759</v>
      </c>
      <c r="Q760" s="239">
        <v>618686157</v>
      </c>
      <c r="R760" s="239" t="s">
        <v>1268</v>
      </c>
      <c r="V760" s="239" t="s">
        <v>1269</v>
      </c>
    </row>
    <row r="761" spans="1:27" ht="85" x14ac:dyDescent="0.2">
      <c r="A761" s="238">
        <f t="shared" si="11"/>
        <v>760</v>
      </c>
      <c r="B761" s="238">
        <v>760</v>
      </c>
      <c r="C761" s="239">
        <v>819848608</v>
      </c>
      <c r="D761" s="239" t="s">
        <v>606</v>
      </c>
      <c r="E761" s="239">
        <v>775188224</v>
      </c>
      <c r="F761" s="239" t="s">
        <v>10405</v>
      </c>
      <c r="G761" s="239">
        <v>238268405</v>
      </c>
      <c r="H761" s="239" t="s">
        <v>1270</v>
      </c>
      <c r="J761" s="239">
        <v>405513630</v>
      </c>
      <c r="K761" s="239" t="s">
        <v>1271</v>
      </c>
      <c r="L761" s="239" t="s">
        <v>1271</v>
      </c>
      <c r="M761" s="239" t="s">
        <v>1272</v>
      </c>
      <c r="O761" s="239" t="s">
        <v>32</v>
      </c>
      <c r="P761" s="239">
        <v>1</v>
      </c>
      <c r="Q761" s="239">
        <v>104430631</v>
      </c>
      <c r="R761" s="239" t="s">
        <v>151</v>
      </c>
      <c r="S761" s="239" t="s">
        <v>25</v>
      </c>
      <c r="T761" s="239" t="s">
        <v>26</v>
      </c>
      <c r="V761" s="239" t="s">
        <v>1273</v>
      </c>
      <c r="W761" s="239" t="s">
        <v>1274</v>
      </c>
      <c r="X761" s="239" t="s">
        <v>26</v>
      </c>
      <c r="Y761" s="239" t="s">
        <v>25</v>
      </c>
      <c r="Z761" s="240">
        <v>44475</v>
      </c>
    </row>
    <row r="762" spans="1:27" ht="17" x14ac:dyDescent="0.2">
      <c r="A762" s="238">
        <f t="shared" si="11"/>
        <v>761</v>
      </c>
      <c r="B762" s="238">
        <v>761</v>
      </c>
      <c r="Q762" s="239">
        <v>353358909</v>
      </c>
      <c r="R762" s="239" t="s">
        <v>153</v>
      </c>
    </row>
    <row r="763" spans="1:27" ht="85" x14ac:dyDescent="0.2">
      <c r="A763" s="238">
        <f t="shared" si="11"/>
        <v>762</v>
      </c>
      <c r="B763" s="238">
        <v>762</v>
      </c>
      <c r="C763" s="239">
        <v>819848608</v>
      </c>
      <c r="D763" s="239" t="s">
        <v>606</v>
      </c>
      <c r="E763" s="239">
        <v>775188224</v>
      </c>
      <c r="F763" s="239" t="s">
        <v>10405</v>
      </c>
      <c r="G763" s="239">
        <v>238268405</v>
      </c>
      <c r="H763" s="239" t="s">
        <v>1270</v>
      </c>
      <c r="J763" s="239">
        <v>909529446</v>
      </c>
      <c r="K763" s="239" t="s">
        <v>10406</v>
      </c>
      <c r="L763" s="239" t="s">
        <v>10406</v>
      </c>
      <c r="M763" s="239" t="s">
        <v>1275</v>
      </c>
      <c r="O763" s="239" t="s">
        <v>32</v>
      </c>
      <c r="P763" s="239">
        <v>1</v>
      </c>
      <c r="Q763" s="239">
        <v>104430631</v>
      </c>
      <c r="R763" s="239" t="s">
        <v>151</v>
      </c>
      <c r="S763" s="239" t="s">
        <v>25</v>
      </c>
      <c r="T763" s="239" t="s">
        <v>26</v>
      </c>
      <c r="V763" s="239" t="s">
        <v>1273</v>
      </c>
      <c r="W763" s="239" t="s">
        <v>1274</v>
      </c>
      <c r="X763" s="239" t="s">
        <v>26</v>
      </c>
      <c r="Y763" s="239" t="s">
        <v>25</v>
      </c>
      <c r="Z763" s="240">
        <v>44475</v>
      </c>
    </row>
    <row r="764" spans="1:27" ht="17" x14ac:dyDescent="0.2">
      <c r="A764" s="238">
        <f t="shared" si="11"/>
        <v>763</v>
      </c>
      <c r="B764" s="238">
        <v>763</v>
      </c>
      <c r="Q764" s="239">
        <v>353358909</v>
      </c>
      <c r="R764" s="239" t="s">
        <v>153</v>
      </c>
    </row>
    <row r="765" spans="1:27" ht="85" x14ac:dyDescent="0.2">
      <c r="A765" s="238">
        <f t="shared" si="11"/>
        <v>764</v>
      </c>
      <c r="B765" s="238">
        <v>764</v>
      </c>
      <c r="C765" s="239">
        <v>819848608</v>
      </c>
      <c r="D765" s="239" t="s">
        <v>606</v>
      </c>
      <c r="E765" s="239">
        <v>775188224</v>
      </c>
      <c r="F765" s="239" t="s">
        <v>10405</v>
      </c>
      <c r="G765" s="239">
        <v>238268405</v>
      </c>
      <c r="H765" s="239" t="s">
        <v>1270</v>
      </c>
      <c r="J765" s="239">
        <v>595987358</v>
      </c>
      <c r="K765" s="239" t="s">
        <v>1276</v>
      </c>
      <c r="L765" s="239" t="s">
        <v>1276</v>
      </c>
      <c r="M765" s="239" t="s">
        <v>1277</v>
      </c>
      <c r="O765" s="239" t="s">
        <v>32</v>
      </c>
      <c r="P765" s="239">
        <v>1</v>
      </c>
      <c r="Q765" s="239">
        <v>104430631</v>
      </c>
      <c r="R765" s="239" t="s">
        <v>151</v>
      </c>
      <c r="S765" s="239" t="s">
        <v>25</v>
      </c>
      <c r="T765" s="239" t="s">
        <v>26</v>
      </c>
      <c r="V765" s="239" t="s">
        <v>1273</v>
      </c>
      <c r="W765" s="239" t="s">
        <v>1274</v>
      </c>
      <c r="X765" s="239" t="s">
        <v>26</v>
      </c>
      <c r="Y765" s="239" t="s">
        <v>25</v>
      </c>
      <c r="Z765" s="240">
        <v>44475</v>
      </c>
    </row>
    <row r="766" spans="1:27" ht="17" x14ac:dyDescent="0.2">
      <c r="A766" s="238">
        <f t="shared" si="11"/>
        <v>765</v>
      </c>
      <c r="B766" s="238">
        <v>765</v>
      </c>
      <c r="Q766" s="239">
        <v>353358909</v>
      </c>
      <c r="R766" s="239" t="s">
        <v>153</v>
      </c>
    </row>
    <row r="767" spans="1:27" ht="85" x14ac:dyDescent="0.2">
      <c r="A767" s="238">
        <f t="shared" si="11"/>
        <v>766</v>
      </c>
      <c r="B767" s="238">
        <v>766</v>
      </c>
      <c r="C767" s="239">
        <v>819848608</v>
      </c>
      <c r="D767" s="239" t="s">
        <v>606</v>
      </c>
      <c r="E767" s="239">
        <v>775188224</v>
      </c>
      <c r="F767" s="239" t="s">
        <v>10405</v>
      </c>
      <c r="G767" s="239">
        <v>238268405</v>
      </c>
      <c r="H767" s="239" t="s">
        <v>1270</v>
      </c>
      <c r="J767" s="239">
        <v>678483571</v>
      </c>
      <c r="K767" s="239" t="s">
        <v>1278</v>
      </c>
      <c r="L767" s="239" t="s">
        <v>1278</v>
      </c>
      <c r="M767" s="239" t="s">
        <v>1279</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ht="17" x14ac:dyDescent="0.2">
      <c r="A768" s="238">
        <f t="shared" si="11"/>
        <v>767</v>
      </c>
      <c r="B768" s="238">
        <v>767</v>
      </c>
      <c r="Q768" s="239">
        <v>353358909</v>
      </c>
      <c r="R768" s="239" t="s">
        <v>153</v>
      </c>
    </row>
    <row r="769" spans="1:26" ht="85" x14ac:dyDescent="0.2">
      <c r="A769" s="238">
        <f t="shared" si="11"/>
        <v>768</v>
      </c>
      <c r="B769" s="238">
        <v>768</v>
      </c>
      <c r="C769" s="239">
        <v>819848608</v>
      </c>
      <c r="D769" s="239" t="s">
        <v>606</v>
      </c>
      <c r="E769" s="239">
        <v>775188224</v>
      </c>
      <c r="F769" s="239" t="s">
        <v>10405</v>
      </c>
      <c r="G769" s="239">
        <v>238268405</v>
      </c>
      <c r="H769" s="239" t="s">
        <v>1270</v>
      </c>
      <c r="J769" s="239">
        <v>387564837</v>
      </c>
      <c r="K769" s="239" t="s">
        <v>1280</v>
      </c>
      <c r="L769" s="239" t="s">
        <v>1280</v>
      </c>
      <c r="M769" s="239" t="s">
        <v>1281</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ht="17" x14ac:dyDescent="0.2">
      <c r="A770" s="238">
        <f t="shared" si="11"/>
        <v>769</v>
      </c>
      <c r="B770" s="238">
        <v>769</v>
      </c>
      <c r="Q770" s="239">
        <v>353358909</v>
      </c>
      <c r="R770" s="239" t="s">
        <v>153</v>
      </c>
    </row>
    <row r="771" spans="1:26" ht="85" x14ac:dyDescent="0.2">
      <c r="A771" s="238">
        <f t="shared" si="11"/>
        <v>770</v>
      </c>
      <c r="B771" s="238">
        <v>770</v>
      </c>
      <c r="C771" s="239">
        <v>819848608</v>
      </c>
      <c r="D771" s="239" t="s">
        <v>606</v>
      </c>
      <c r="E771" s="239">
        <v>775188224</v>
      </c>
      <c r="F771" s="239" t="s">
        <v>10405</v>
      </c>
      <c r="G771" s="239">
        <v>238268405</v>
      </c>
      <c r="H771" s="239" t="s">
        <v>1270</v>
      </c>
      <c r="J771" s="239">
        <v>847410060</v>
      </c>
      <c r="K771" s="239" t="s">
        <v>1282</v>
      </c>
      <c r="L771" s="239" t="s">
        <v>1282</v>
      </c>
      <c r="M771" s="239" t="s">
        <v>1283</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ht="17" x14ac:dyDescent="0.2">
      <c r="A772" s="238">
        <f t="shared" ref="A772:A835" si="12">A771+1</f>
        <v>771</v>
      </c>
      <c r="B772" s="238">
        <v>771</v>
      </c>
      <c r="Q772" s="239">
        <v>353358909</v>
      </c>
      <c r="R772" s="239" t="s">
        <v>153</v>
      </c>
    </row>
    <row r="773" spans="1:26" ht="85" x14ac:dyDescent="0.2">
      <c r="A773" s="238">
        <f t="shared" si="12"/>
        <v>772</v>
      </c>
      <c r="B773" s="238">
        <v>772</v>
      </c>
      <c r="C773" s="239">
        <v>819848608</v>
      </c>
      <c r="D773" s="239" t="s">
        <v>606</v>
      </c>
      <c r="E773" s="239">
        <v>775188224</v>
      </c>
      <c r="F773" s="239" t="s">
        <v>10405</v>
      </c>
      <c r="G773" s="239">
        <v>238268405</v>
      </c>
      <c r="H773" s="239" t="s">
        <v>1270</v>
      </c>
      <c r="J773" s="239">
        <v>853876696</v>
      </c>
      <c r="K773" s="239" t="s">
        <v>10407</v>
      </c>
      <c r="L773" s="239" t="s">
        <v>10407</v>
      </c>
      <c r="M773" s="239" t="s">
        <v>1284</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ht="17" x14ac:dyDescent="0.2">
      <c r="A774" s="238">
        <f t="shared" si="12"/>
        <v>773</v>
      </c>
      <c r="B774" s="238">
        <v>773</v>
      </c>
      <c r="Q774" s="239">
        <v>353358909</v>
      </c>
      <c r="R774" s="239" t="s">
        <v>153</v>
      </c>
    </row>
    <row r="775" spans="1:26" ht="85" x14ac:dyDescent="0.2">
      <c r="A775" s="238">
        <f t="shared" si="12"/>
        <v>774</v>
      </c>
      <c r="B775" s="238">
        <v>774</v>
      </c>
      <c r="C775" s="239">
        <v>819848608</v>
      </c>
      <c r="D775" s="239" t="s">
        <v>606</v>
      </c>
      <c r="E775" s="239">
        <v>775188224</v>
      </c>
      <c r="F775" s="239" t="s">
        <v>10405</v>
      </c>
      <c r="G775" s="239">
        <v>238268405</v>
      </c>
      <c r="H775" s="239" t="s">
        <v>1270</v>
      </c>
      <c r="J775" s="239">
        <v>922995819</v>
      </c>
      <c r="K775" s="239" t="s">
        <v>1285</v>
      </c>
      <c r="L775" s="239" t="s">
        <v>1285</v>
      </c>
      <c r="M775" s="239" t="s">
        <v>1286</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ht="17" x14ac:dyDescent="0.2">
      <c r="A776" s="238">
        <f t="shared" si="12"/>
        <v>775</v>
      </c>
      <c r="B776" s="238">
        <v>775</v>
      </c>
      <c r="Q776" s="239">
        <v>353358909</v>
      </c>
      <c r="R776" s="239" t="s">
        <v>153</v>
      </c>
    </row>
    <row r="777" spans="1:26" ht="85" x14ac:dyDescent="0.2">
      <c r="A777" s="238">
        <f t="shared" si="12"/>
        <v>776</v>
      </c>
      <c r="B777" s="238">
        <v>776</v>
      </c>
      <c r="C777" s="239">
        <v>819848608</v>
      </c>
      <c r="D777" s="239" t="s">
        <v>606</v>
      </c>
      <c r="E777" s="239">
        <v>775188224</v>
      </c>
      <c r="F777" s="239" t="s">
        <v>10405</v>
      </c>
      <c r="G777" s="239">
        <v>238268405</v>
      </c>
      <c r="H777" s="239" t="s">
        <v>1270</v>
      </c>
      <c r="J777" s="239">
        <v>842171722</v>
      </c>
      <c r="K777" s="239" t="s">
        <v>1287</v>
      </c>
      <c r="L777" s="239" t="s">
        <v>1287</v>
      </c>
      <c r="M777" s="239" t="s">
        <v>1288</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ht="17" x14ac:dyDescent="0.2">
      <c r="A778" s="238">
        <f t="shared" si="12"/>
        <v>777</v>
      </c>
      <c r="B778" s="238">
        <v>777</v>
      </c>
      <c r="Q778" s="239">
        <v>353358909</v>
      </c>
      <c r="R778" s="239" t="s">
        <v>153</v>
      </c>
    </row>
    <row r="779" spans="1:26" ht="85" x14ac:dyDescent="0.2">
      <c r="A779" s="238">
        <f t="shared" si="12"/>
        <v>778</v>
      </c>
      <c r="B779" s="238">
        <v>778</v>
      </c>
      <c r="C779" s="239">
        <v>819848608</v>
      </c>
      <c r="D779" s="239" t="s">
        <v>606</v>
      </c>
      <c r="E779" s="239">
        <v>775188224</v>
      </c>
      <c r="F779" s="239" t="s">
        <v>10405</v>
      </c>
      <c r="G779" s="239">
        <v>238268405</v>
      </c>
      <c r="H779" s="239" t="s">
        <v>1270</v>
      </c>
      <c r="J779" s="239">
        <v>442684673</v>
      </c>
      <c r="K779" s="239" t="s">
        <v>1289</v>
      </c>
      <c r="L779" s="239" t="s">
        <v>1289</v>
      </c>
      <c r="M779" s="239" t="s">
        <v>1290</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ht="17" x14ac:dyDescent="0.2">
      <c r="A780" s="238">
        <f t="shared" si="12"/>
        <v>779</v>
      </c>
      <c r="B780" s="238">
        <v>779</v>
      </c>
      <c r="Q780" s="239">
        <v>353358909</v>
      </c>
      <c r="R780" s="239" t="s">
        <v>153</v>
      </c>
    </row>
    <row r="781" spans="1:26" ht="85" x14ac:dyDescent="0.2">
      <c r="A781" s="238">
        <f t="shared" si="12"/>
        <v>780</v>
      </c>
      <c r="B781" s="238">
        <v>780</v>
      </c>
      <c r="C781" s="239">
        <v>819848608</v>
      </c>
      <c r="D781" s="239" t="s">
        <v>606</v>
      </c>
      <c r="E781" s="239">
        <v>775188224</v>
      </c>
      <c r="F781" s="239" t="s">
        <v>10405</v>
      </c>
      <c r="G781" s="239">
        <v>238268405</v>
      </c>
      <c r="H781" s="239" t="s">
        <v>1270</v>
      </c>
      <c r="J781" s="239">
        <v>958000780</v>
      </c>
      <c r="K781" s="239" t="s">
        <v>1291</v>
      </c>
      <c r="L781" s="239" t="s">
        <v>1291</v>
      </c>
      <c r="M781" s="239" t="s">
        <v>1292</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ht="17" x14ac:dyDescent="0.2">
      <c r="A782" s="238">
        <f t="shared" si="12"/>
        <v>781</v>
      </c>
      <c r="B782" s="238">
        <v>781</v>
      </c>
      <c r="Q782" s="239">
        <v>353358909</v>
      </c>
      <c r="R782" s="239" t="s">
        <v>153</v>
      </c>
    </row>
    <row r="783" spans="1:26" ht="85" x14ac:dyDescent="0.2">
      <c r="A783" s="238">
        <f t="shared" si="12"/>
        <v>782</v>
      </c>
      <c r="B783" s="238">
        <v>782</v>
      </c>
      <c r="C783" s="239">
        <v>819848608</v>
      </c>
      <c r="D783" s="239" t="s">
        <v>606</v>
      </c>
      <c r="E783" s="239">
        <v>775188224</v>
      </c>
      <c r="F783" s="239" t="s">
        <v>10405</v>
      </c>
      <c r="G783" s="239">
        <v>238268405</v>
      </c>
      <c r="H783" s="239" t="s">
        <v>1270</v>
      </c>
      <c r="J783" s="239">
        <v>631290535</v>
      </c>
      <c r="K783" s="239" t="s">
        <v>1293</v>
      </c>
      <c r="L783" s="239" t="s">
        <v>1293</v>
      </c>
      <c r="M783" s="239" t="s">
        <v>1294</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ht="17" x14ac:dyDescent="0.2">
      <c r="A784" s="238">
        <f t="shared" si="12"/>
        <v>783</v>
      </c>
      <c r="B784" s="238">
        <v>783</v>
      </c>
      <c r="Q784" s="239">
        <v>353358909</v>
      </c>
      <c r="R784" s="239" t="s">
        <v>153</v>
      </c>
    </row>
    <row r="785" spans="1:27" ht="85" x14ac:dyDescent="0.2">
      <c r="A785" s="238">
        <f t="shared" si="12"/>
        <v>784</v>
      </c>
      <c r="B785" s="238">
        <v>784</v>
      </c>
      <c r="C785" s="239">
        <v>819848608</v>
      </c>
      <c r="D785" s="239" t="s">
        <v>606</v>
      </c>
      <c r="E785" s="239">
        <v>775188224</v>
      </c>
      <c r="F785" s="239" t="s">
        <v>10405</v>
      </c>
      <c r="G785" s="239">
        <v>238268405</v>
      </c>
      <c r="H785" s="239" t="s">
        <v>1270</v>
      </c>
      <c r="J785" s="239">
        <v>200183516</v>
      </c>
      <c r="K785" s="239" t="s">
        <v>1295</v>
      </c>
      <c r="L785" s="239" t="s">
        <v>1295</v>
      </c>
      <c r="M785" s="239" t="s">
        <v>1296</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ht="17" x14ac:dyDescent="0.2">
      <c r="A786" s="238">
        <f t="shared" si="12"/>
        <v>785</v>
      </c>
      <c r="B786" s="238">
        <v>785</v>
      </c>
      <c r="Q786" s="239">
        <v>353358909</v>
      </c>
      <c r="R786" s="239" t="s">
        <v>153</v>
      </c>
    </row>
    <row r="787" spans="1:27" ht="85" x14ac:dyDescent="0.2">
      <c r="A787" s="238">
        <f t="shared" si="12"/>
        <v>786</v>
      </c>
      <c r="B787" s="238">
        <v>786</v>
      </c>
      <c r="C787" s="239">
        <v>819848608</v>
      </c>
      <c r="D787" s="239" t="s">
        <v>606</v>
      </c>
      <c r="E787" s="239">
        <v>775188224</v>
      </c>
      <c r="F787" s="239" t="s">
        <v>10405</v>
      </c>
      <c r="G787" s="239">
        <v>238268405</v>
      </c>
      <c r="H787" s="239" t="s">
        <v>1270</v>
      </c>
      <c r="J787" s="239">
        <v>399948893</v>
      </c>
      <c r="K787" s="239" t="s">
        <v>1297</v>
      </c>
      <c r="L787" s="239" t="s">
        <v>1297</v>
      </c>
      <c r="M787" s="239" t="s">
        <v>1298</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ht="17" x14ac:dyDescent="0.2">
      <c r="A788" s="238">
        <f t="shared" si="12"/>
        <v>787</v>
      </c>
      <c r="B788" s="238">
        <v>787</v>
      </c>
      <c r="Q788" s="239">
        <v>353358909</v>
      </c>
      <c r="R788" s="239" t="s">
        <v>153</v>
      </c>
    </row>
    <row r="789" spans="1:27" ht="85" x14ac:dyDescent="0.2">
      <c r="A789" s="238">
        <f t="shared" si="12"/>
        <v>788</v>
      </c>
      <c r="B789" s="238">
        <v>788</v>
      </c>
      <c r="C789" s="239">
        <v>819848608</v>
      </c>
      <c r="D789" s="239" t="s">
        <v>606</v>
      </c>
      <c r="E789" s="239">
        <v>775188224</v>
      </c>
      <c r="F789" s="239" t="s">
        <v>10405</v>
      </c>
      <c r="G789" s="239">
        <v>238268405</v>
      </c>
      <c r="H789" s="239" t="s">
        <v>1270</v>
      </c>
      <c r="J789" s="239">
        <v>933646000</v>
      </c>
      <c r="K789" s="239" t="s">
        <v>1299</v>
      </c>
      <c r="L789" s="239" t="s">
        <v>327</v>
      </c>
      <c r="M789" s="239" t="s">
        <v>1300</v>
      </c>
      <c r="O789" s="239" t="s">
        <v>32</v>
      </c>
      <c r="P789" s="239">
        <v>1</v>
      </c>
      <c r="Q789" s="239">
        <v>104430631</v>
      </c>
      <c r="R789" s="239" t="s">
        <v>151</v>
      </c>
      <c r="S789" s="239" t="s">
        <v>25</v>
      </c>
      <c r="T789" s="239" t="s">
        <v>26</v>
      </c>
      <c r="V789" s="239" t="s">
        <v>1273</v>
      </c>
      <c r="W789" s="239" t="s">
        <v>1274</v>
      </c>
      <c r="X789" s="239" t="s">
        <v>26</v>
      </c>
      <c r="Y789" s="239" t="s">
        <v>25</v>
      </c>
      <c r="Z789" s="240">
        <v>44475</v>
      </c>
      <c r="AA789" s="239" t="s">
        <v>1301</v>
      </c>
    </row>
    <row r="790" spans="1:27" ht="17" x14ac:dyDescent="0.2">
      <c r="A790" s="238">
        <f t="shared" si="12"/>
        <v>789</v>
      </c>
      <c r="B790" s="238">
        <v>789</v>
      </c>
      <c r="Q790" s="239">
        <v>353358909</v>
      </c>
      <c r="R790" s="239" t="s">
        <v>153</v>
      </c>
    </row>
    <row r="791" spans="1:27" ht="34" x14ac:dyDescent="0.2">
      <c r="A791" s="238">
        <f t="shared" si="12"/>
        <v>790</v>
      </c>
      <c r="B791" s="238">
        <v>790</v>
      </c>
      <c r="C791" s="239">
        <v>819848608</v>
      </c>
      <c r="D791" s="239" t="s">
        <v>606</v>
      </c>
      <c r="E791" s="239">
        <v>775188224</v>
      </c>
      <c r="F791" s="239" t="s">
        <v>10405</v>
      </c>
      <c r="J791" s="239">
        <v>333524031</v>
      </c>
      <c r="K791" s="239" t="s">
        <v>1302</v>
      </c>
      <c r="L791" s="239" t="s">
        <v>1302</v>
      </c>
      <c r="M791" s="239" t="s">
        <v>1303</v>
      </c>
      <c r="O791" s="239" t="s">
        <v>32</v>
      </c>
      <c r="P791" s="239">
        <v>1</v>
      </c>
      <c r="Q791" s="239">
        <v>104430631</v>
      </c>
      <c r="R791" s="239" t="s">
        <v>151</v>
      </c>
      <c r="S791" s="239" t="s">
        <v>25</v>
      </c>
      <c r="T791" s="239" t="s">
        <v>26</v>
      </c>
      <c r="W791" s="239" t="s">
        <v>1274</v>
      </c>
      <c r="X791" s="239" t="s">
        <v>26</v>
      </c>
      <c r="Y791" s="239" t="s">
        <v>26</v>
      </c>
      <c r="Z791" s="240">
        <v>44475</v>
      </c>
    </row>
    <row r="792" spans="1:27" ht="17" x14ac:dyDescent="0.2">
      <c r="A792" s="238">
        <f t="shared" si="12"/>
        <v>791</v>
      </c>
      <c r="B792" s="238">
        <v>791</v>
      </c>
      <c r="Q792" s="239">
        <v>353358909</v>
      </c>
      <c r="R792" s="239" t="s">
        <v>153</v>
      </c>
    </row>
    <row r="793" spans="1:27" ht="102" x14ac:dyDescent="0.2">
      <c r="A793" s="238">
        <f t="shared" si="12"/>
        <v>792</v>
      </c>
      <c r="B793" s="238">
        <v>792</v>
      </c>
      <c r="C793" s="239">
        <v>819848608</v>
      </c>
      <c r="D793" s="239" t="s">
        <v>606</v>
      </c>
      <c r="E793" s="239">
        <v>775188224</v>
      </c>
      <c r="F793" s="239" t="s">
        <v>10405</v>
      </c>
      <c r="J793" s="239">
        <v>926457119</v>
      </c>
      <c r="K793" s="239" t="s">
        <v>1304</v>
      </c>
      <c r="L793" s="239" t="s">
        <v>1304</v>
      </c>
      <c r="M793" s="239" t="s">
        <v>1305</v>
      </c>
      <c r="O793" s="239" t="s">
        <v>23</v>
      </c>
      <c r="P793" s="239">
        <v>24</v>
      </c>
      <c r="R793" s="239" t="s">
        <v>1306</v>
      </c>
      <c r="S793" s="239" t="s">
        <v>1307</v>
      </c>
      <c r="T793" s="239" t="s">
        <v>26</v>
      </c>
      <c r="W793" s="239" t="s">
        <v>1274</v>
      </c>
      <c r="X793" s="239" t="s">
        <v>26</v>
      </c>
      <c r="Y793" s="239" t="s">
        <v>26</v>
      </c>
      <c r="Z793" s="240">
        <v>44475</v>
      </c>
    </row>
    <row r="794" spans="1:27" ht="34" x14ac:dyDescent="0.2">
      <c r="A794" s="238">
        <f t="shared" si="12"/>
        <v>793</v>
      </c>
      <c r="B794" s="238">
        <v>793</v>
      </c>
      <c r="C794" s="239">
        <v>819848608</v>
      </c>
      <c r="D794" s="239" t="s">
        <v>606</v>
      </c>
      <c r="E794" s="239">
        <v>775188224</v>
      </c>
      <c r="F794" s="239" t="s">
        <v>10405</v>
      </c>
      <c r="J794" s="239">
        <v>870456401</v>
      </c>
      <c r="K794" s="239" t="s">
        <v>1308</v>
      </c>
      <c r="L794" s="239" t="s">
        <v>1308</v>
      </c>
      <c r="M794" s="239" t="s">
        <v>1309</v>
      </c>
      <c r="O794" s="239" t="s">
        <v>120</v>
      </c>
      <c r="P794" s="239">
        <v>150</v>
      </c>
      <c r="R794" s="239" t="s">
        <v>1310</v>
      </c>
      <c r="S794" s="239" t="s">
        <v>26</v>
      </c>
      <c r="T794" s="239" t="s">
        <v>26</v>
      </c>
      <c r="W794" s="239" t="s">
        <v>1274</v>
      </c>
      <c r="X794" s="239" t="s">
        <v>26</v>
      </c>
      <c r="Y794" s="239" t="s">
        <v>26</v>
      </c>
      <c r="Z794" s="240">
        <v>44475</v>
      </c>
    </row>
    <row r="795" spans="1:27" ht="51" x14ac:dyDescent="0.2">
      <c r="A795" s="238">
        <f t="shared" si="12"/>
        <v>794</v>
      </c>
      <c r="B795" s="238">
        <v>794</v>
      </c>
      <c r="C795" s="239">
        <v>819848608</v>
      </c>
      <c r="D795" s="239" t="s">
        <v>606</v>
      </c>
      <c r="E795" s="239">
        <v>360770860</v>
      </c>
      <c r="F795" s="239" t="s">
        <v>631</v>
      </c>
      <c r="G795" s="239">
        <v>248868659</v>
      </c>
      <c r="H795" s="239" t="s">
        <v>681</v>
      </c>
      <c r="J795" s="239">
        <v>810960823</v>
      </c>
      <c r="K795" s="239" t="s">
        <v>1311</v>
      </c>
      <c r="L795" s="239" t="s">
        <v>1311</v>
      </c>
      <c r="M795" s="239" t="s">
        <v>1312</v>
      </c>
      <c r="O795" s="239" t="s">
        <v>32</v>
      </c>
      <c r="P795" s="239">
        <v>1</v>
      </c>
      <c r="Q795" s="239">
        <v>104430631</v>
      </c>
      <c r="R795" s="239" t="s">
        <v>151</v>
      </c>
      <c r="S795" s="239" t="s">
        <v>25</v>
      </c>
      <c r="T795" s="239" t="s">
        <v>26</v>
      </c>
      <c r="W795" s="239" t="s">
        <v>28</v>
      </c>
      <c r="X795" s="239" t="s">
        <v>26</v>
      </c>
      <c r="Y795" s="239" t="s">
        <v>25</v>
      </c>
      <c r="Z795" s="240">
        <v>44602</v>
      </c>
    </row>
    <row r="796" spans="1:27" ht="17" x14ac:dyDescent="0.2">
      <c r="A796" s="238">
        <f t="shared" si="12"/>
        <v>795</v>
      </c>
      <c r="B796" s="238">
        <v>795</v>
      </c>
      <c r="Q796" s="239">
        <v>353358909</v>
      </c>
      <c r="R796" s="239" t="s">
        <v>153</v>
      </c>
    </row>
    <row r="797" spans="1:27" ht="51" x14ac:dyDescent="0.2">
      <c r="A797" s="238">
        <f t="shared" si="12"/>
        <v>796</v>
      </c>
      <c r="B797" s="238">
        <v>796</v>
      </c>
      <c r="C797" s="239">
        <v>819848608</v>
      </c>
      <c r="D797" s="239" t="s">
        <v>606</v>
      </c>
      <c r="E797" s="239">
        <v>360770860</v>
      </c>
      <c r="F797" s="239" t="s">
        <v>631</v>
      </c>
      <c r="G797" s="239">
        <v>248868659</v>
      </c>
      <c r="H797" s="239" t="s">
        <v>681</v>
      </c>
      <c r="J797" s="239">
        <v>777486216</v>
      </c>
      <c r="K797" s="239" t="s">
        <v>1313</v>
      </c>
      <c r="L797" s="239" t="s">
        <v>1313</v>
      </c>
      <c r="M797" s="239" t="s">
        <v>1314</v>
      </c>
      <c r="O797" s="239" t="s">
        <v>32</v>
      </c>
      <c r="P797" s="239">
        <v>1</v>
      </c>
      <c r="Q797" s="239">
        <v>104430631</v>
      </c>
      <c r="R797" s="239" t="s">
        <v>151</v>
      </c>
      <c r="S797" s="239" t="s">
        <v>25</v>
      </c>
      <c r="T797" s="239" t="s">
        <v>26</v>
      </c>
      <c r="W797" s="239" t="s">
        <v>28</v>
      </c>
      <c r="X797" s="239" t="s">
        <v>26</v>
      </c>
      <c r="Y797" s="239" t="s">
        <v>25</v>
      </c>
      <c r="Z797" s="240">
        <v>44602</v>
      </c>
    </row>
    <row r="798" spans="1:27" ht="17" x14ac:dyDescent="0.2">
      <c r="A798" s="238">
        <f t="shared" si="12"/>
        <v>797</v>
      </c>
      <c r="B798" s="238">
        <v>797</v>
      </c>
      <c r="Q798" s="239">
        <v>353358909</v>
      </c>
      <c r="R798" s="239" t="s">
        <v>153</v>
      </c>
    </row>
    <row r="799" spans="1:27" ht="51" x14ac:dyDescent="0.2">
      <c r="A799" s="238">
        <f t="shared" si="12"/>
        <v>798</v>
      </c>
      <c r="B799" s="238">
        <v>798</v>
      </c>
      <c r="C799" s="239">
        <v>819848608</v>
      </c>
      <c r="D799" s="239" t="s">
        <v>606</v>
      </c>
      <c r="E799" s="239">
        <v>360770860</v>
      </c>
      <c r="F799" s="239" t="s">
        <v>631</v>
      </c>
      <c r="G799" s="239">
        <v>248868659</v>
      </c>
      <c r="H799" s="239" t="s">
        <v>681</v>
      </c>
      <c r="J799" s="239">
        <v>684617815</v>
      </c>
      <c r="K799" s="239" t="s">
        <v>1315</v>
      </c>
      <c r="L799" s="239" t="s">
        <v>1315</v>
      </c>
      <c r="M799" s="239" t="s">
        <v>1316</v>
      </c>
      <c r="O799" s="239" t="s">
        <v>32</v>
      </c>
      <c r="P799" s="239">
        <v>1</v>
      </c>
      <c r="Q799" s="239">
        <v>104430631</v>
      </c>
      <c r="R799" s="239" t="s">
        <v>151</v>
      </c>
      <c r="S799" s="239" t="s">
        <v>25</v>
      </c>
      <c r="T799" s="239" t="s">
        <v>26</v>
      </c>
      <c r="W799" s="239" t="s">
        <v>28</v>
      </c>
      <c r="X799" s="239" t="s">
        <v>26</v>
      </c>
      <c r="Y799" s="239" t="s">
        <v>25</v>
      </c>
      <c r="Z799" s="240">
        <v>44602</v>
      </c>
    </row>
    <row r="800" spans="1:27" ht="17" x14ac:dyDescent="0.2">
      <c r="A800" s="238">
        <f t="shared" si="12"/>
        <v>799</v>
      </c>
      <c r="B800" s="238">
        <v>799</v>
      </c>
      <c r="Q800" s="239">
        <v>353358909</v>
      </c>
      <c r="R800" s="239" t="s">
        <v>153</v>
      </c>
    </row>
    <row r="801" spans="1:26" ht="51" x14ac:dyDescent="0.2">
      <c r="A801" s="238">
        <f t="shared" si="12"/>
        <v>800</v>
      </c>
      <c r="B801" s="238">
        <v>800</v>
      </c>
      <c r="C801" s="239">
        <v>819848608</v>
      </c>
      <c r="D801" s="239" t="s">
        <v>606</v>
      </c>
      <c r="E801" s="239">
        <v>360770860</v>
      </c>
      <c r="F801" s="239" t="s">
        <v>631</v>
      </c>
      <c r="G801" s="239">
        <v>248868659</v>
      </c>
      <c r="H801" s="239" t="s">
        <v>681</v>
      </c>
      <c r="J801" s="239">
        <v>283900611</v>
      </c>
      <c r="K801" s="239" t="s">
        <v>1317</v>
      </c>
      <c r="L801" s="239" t="s">
        <v>1317</v>
      </c>
      <c r="M801" s="239" t="s">
        <v>1318</v>
      </c>
      <c r="O801" s="239" t="s">
        <v>32</v>
      </c>
      <c r="P801" s="239">
        <v>1</v>
      </c>
      <c r="Q801" s="239">
        <v>104430631</v>
      </c>
      <c r="R801" s="239" t="s">
        <v>151</v>
      </c>
      <c r="S801" s="239" t="s">
        <v>25</v>
      </c>
      <c r="T801" s="239" t="s">
        <v>26</v>
      </c>
      <c r="W801" s="239" t="s">
        <v>28</v>
      </c>
      <c r="X801" s="239" t="s">
        <v>26</v>
      </c>
      <c r="Y801" s="239" t="s">
        <v>25</v>
      </c>
      <c r="Z801" s="240">
        <v>44602</v>
      </c>
    </row>
    <row r="802" spans="1:26" ht="17" x14ac:dyDescent="0.2">
      <c r="A802" s="238">
        <f t="shared" si="12"/>
        <v>801</v>
      </c>
      <c r="B802" s="238">
        <v>801</v>
      </c>
      <c r="Q802" s="239">
        <v>353358909</v>
      </c>
      <c r="R802" s="239" t="s">
        <v>153</v>
      </c>
    </row>
    <row r="803" spans="1:26" ht="51" x14ac:dyDescent="0.2">
      <c r="A803" s="238">
        <f t="shared" si="12"/>
        <v>802</v>
      </c>
      <c r="B803" s="238">
        <v>802</v>
      </c>
      <c r="C803" s="239">
        <v>819848608</v>
      </c>
      <c r="D803" s="239" t="s">
        <v>606</v>
      </c>
      <c r="E803" s="239">
        <v>360770860</v>
      </c>
      <c r="F803" s="239" t="s">
        <v>631</v>
      </c>
      <c r="G803" s="239">
        <v>248868659</v>
      </c>
      <c r="H803" s="239" t="s">
        <v>681</v>
      </c>
      <c r="J803" s="239">
        <v>982885431</v>
      </c>
      <c r="K803" s="239" t="s">
        <v>1319</v>
      </c>
      <c r="L803" s="239" t="s">
        <v>1319</v>
      </c>
      <c r="M803" s="239" t="s">
        <v>1320</v>
      </c>
      <c r="O803" s="239" t="s">
        <v>32</v>
      </c>
      <c r="P803" s="239">
        <v>1</v>
      </c>
      <c r="Q803" s="239">
        <v>104430631</v>
      </c>
      <c r="R803" s="239" t="s">
        <v>151</v>
      </c>
      <c r="S803" s="239" t="s">
        <v>25</v>
      </c>
      <c r="T803" s="239" t="s">
        <v>26</v>
      </c>
      <c r="W803" s="239" t="s">
        <v>28</v>
      </c>
      <c r="X803" s="239" t="s">
        <v>26</v>
      </c>
      <c r="Y803" s="239" t="s">
        <v>25</v>
      </c>
      <c r="Z803" s="240">
        <v>44602</v>
      </c>
    </row>
    <row r="804" spans="1:26" ht="17" x14ac:dyDescent="0.2">
      <c r="A804" s="238">
        <f t="shared" si="12"/>
        <v>803</v>
      </c>
      <c r="B804" s="238">
        <v>803</v>
      </c>
      <c r="Q804" s="239">
        <v>353358909</v>
      </c>
      <c r="R804" s="239" t="s">
        <v>153</v>
      </c>
    </row>
    <row r="805" spans="1:26" ht="51" x14ac:dyDescent="0.2">
      <c r="A805" s="238">
        <f t="shared" si="12"/>
        <v>804</v>
      </c>
      <c r="B805" s="238">
        <v>804</v>
      </c>
      <c r="C805" s="239">
        <v>819848608</v>
      </c>
      <c r="D805" s="239" t="s">
        <v>606</v>
      </c>
      <c r="E805" s="239">
        <v>360770860</v>
      </c>
      <c r="F805" s="239" t="s">
        <v>631</v>
      </c>
      <c r="G805" s="239">
        <v>248868659</v>
      </c>
      <c r="H805" s="239" t="s">
        <v>681</v>
      </c>
      <c r="J805" s="239">
        <v>313097539</v>
      </c>
      <c r="K805" s="239" t="s">
        <v>1321</v>
      </c>
      <c r="L805" s="239" t="s">
        <v>1321</v>
      </c>
      <c r="M805" s="239" t="s">
        <v>1322</v>
      </c>
      <c r="O805" s="239" t="s">
        <v>32</v>
      </c>
      <c r="P805" s="239">
        <v>1</v>
      </c>
      <c r="Q805" s="239">
        <v>104430631</v>
      </c>
      <c r="R805" s="239" t="s">
        <v>151</v>
      </c>
      <c r="S805" s="239" t="s">
        <v>25</v>
      </c>
      <c r="T805" s="239" t="s">
        <v>26</v>
      </c>
      <c r="W805" s="239" t="s">
        <v>28</v>
      </c>
      <c r="X805" s="239" t="s">
        <v>26</v>
      </c>
      <c r="Y805" s="239" t="s">
        <v>25</v>
      </c>
      <c r="Z805" s="240">
        <v>44602</v>
      </c>
    </row>
    <row r="806" spans="1:26" ht="17" x14ac:dyDescent="0.2">
      <c r="A806" s="238">
        <f t="shared" si="12"/>
        <v>805</v>
      </c>
      <c r="B806" s="238">
        <v>805</v>
      </c>
      <c r="Q806" s="239">
        <v>353358909</v>
      </c>
      <c r="R806" s="239" t="s">
        <v>153</v>
      </c>
    </row>
    <row r="807" spans="1:26" ht="51" x14ac:dyDescent="0.2">
      <c r="A807" s="238">
        <f t="shared" si="12"/>
        <v>806</v>
      </c>
      <c r="B807" s="238">
        <v>806</v>
      </c>
      <c r="C807" s="239">
        <v>819848608</v>
      </c>
      <c r="D807" s="239" t="s">
        <v>606</v>
      </c>
      <c r="E807" s="239">
        <v>360770860</v>
      </c>
      <c r="F807" s="239" t="s">
        <v>631</v>
      </c>
      <c r="G807" s="239">
        <v>248868659</v>
      </c>
      <c r="H807" s="239" t="s">
        <v>681</v>
      </c>
      <c r="J807" s="239">
        <v>742806035</v>
      </c>
      <c r="K807" s="239" t="s">
        <v>1323</v>
      </c>
      <c r="L807" s="239" t="s">
        <v>1323</v>
      </c>
      <c r="M807" s="239" t="s">
        <v>1324</v>
      </c>
      <c r="O807" s="239" t="s">
        <v>32</v>
      </c>
      <c r="P807" s="239">
        <v>1</v>
      </c>
      <c r="Q807" s="239">
        <v>104430631</v>
      </c>
      <c r="R807" s="239" t="s">
        <v>151</v>
      </c>
      <c r="S807" s="239" t="s">
        <v>25</v>
      </c>
      <c r="T807" s="239" t="s">
        <v>26</v>
      </c>
      <c r="W807" s="239" t="s">
        <v>28</v>
      </c>
      <c r="X807" s="239" t="s">
        <v>26</v>
      </c>
      <c r="Y807" s="239" t="s">
        <v>25</v>
      </c>
      <c r="Z807" s="240">
        <v>44602</v>
      </c>
    </row>
    <row r="808" spans="1:26" ht="17" x14ac:dyDescent="0.2">
      <c r="A808" s="238">
        <f t="shared" si="12"/>
        <v>807</v>
      </c>
      <c r="B808" s="238">
        <v>807</v>
      </c>
      <c r="Q808" s="239">
        <v>353358909</v>
      </c>
      <c r="R808" s="239" t="s">
        <v>153</v>
      </c>
    </row>
    <row r="809" spans="1:26" ht="85" x14ac:dyDescent="0.2">
      <c r="A809" s="238">
        <f t="shared" si="12"/>
        <v>808</v>
      </c>
      <c r="B809" s="238">
        <v>808</v>
      </c>
      <c r="C809" s="239">
        <v>819848608</v>
      </c>
      <c r="D809" s="239" t="s">
        <v>606</v>
      </c>
      <c r="E809" s="239">
        <v>775188224</v>
      </c>
      <c r="F809" s="239" t="s">
        <v>10405</v>
      </c>
      <c r="G809" s="239">
        <v>238268405</v>
      </c>
      <c r="H809" s="239" t="s">
        <v>1270</v>
      </c>
      <c r="J809" s="239">
        <v>679749262</v>
      </c>
      <c r="K809" s="239" t="s">
        <v>1325</v>
      </c>
      <c r="L809" s="239" t="s">
        <v>1325</v>
      </c>
      <c r="M809" s="239" t="s">
        <v>1326</v>
      </c>
      <c r="O809" s="239" t="s">
        <v>32</v>
      </c>
      <c r="P809" s="239">
        <v>1</v>
      </c>
      <c r="Q809" s="239">
        <v>104430631</v>
      </c>
      <c r="R809" s="239" t="s">
        <v>151</v>
      </c>
      <c r="S809" s="239" t="s">
        <v>25</v>
      </c>
      <c r="T809" s="239" t="s">
        <v>26</v>
      </c>
      <c r="W809" s="239" t="s">
        <v>28</v>
      </c>
      <c r="X809" s="239" t="s">
        <v>26</v>
      </c>
      <c r="Y809" s="239" t="s">
        <v>25</v>
      </c>
      <c r="Z809" s="240">
        <v>44602</v>
      </c>
    </row>
    <row r="810" spans="1:26" ht="17" x14ac:dyDescent="0.2">
      <c r="A810" s="238">
        <f t="shared" si="12"/>
        <v>809</v>
      </c>
      <c r="B810" s="238">
        <v>809</v>
      </c>
      <c r="Q810" s="239">
        <v>353358909</v>
      </c>
      <c r="R810" s="239" t="s">
        <v>153</v>
      </c>
    </row>
    <row r="811" spans="1:26" ht="85" x14ac:dyDescent="0.2">
      <c r="A811" s="238">
        <f t="shared" si="12"/>
        <v>810</v>
      </c>
      <c r="B811" s="238">
        <v>810</v>
      </c>
      <c r="C811" s="239">
        <v>819848608</v>
      </c>
      <c r="D811" s="239" t="s">
        <v>606</v>
      </c>
      <c r="E811" s="239">
        <v>775188224</v>
      </c>
      <c r="F811" s="239" t="s">
        <v>10405</v>
      </c>
      <c r="G811" s="239">
        <v>238268405</v>
      </c>
      <c r="H811" s="239" t="s">
        <v>1270</v>
      </c>
      <c r="J811" s="239">
        <v>121149986</v>
      </c>
      <c r="K811" s="239" t="s">
        <v>1327</v>
      </c>
      <c r="L811" s="239" t="s">
        <v>1327</v>
      </c>
      <c r="M811" s="239" t="s">
        <v>1328</v>
      </c>
      <c r="O811" s="239" t="s">
        <v>32</v>
      </c>
      <c r="P811" s="239">
        <v>1</v>
      </c>
      <c r="Q811" s="239">
        <v>104430631</v>
      </c>
      <c r="R811" s="239" t="s">
        <v>151</v>
      </c>
      <c r="S811" s="239" t="s">
        <v>25</v>
      </c>
      <c r="T811" s="239" t="s">
        <v>26</v>
      </c>
      <c r="W811" s="239" t="s">
        <v>28</v>
      </c>
      <c r="X811" s="239" t="s">
        <v>26</v>
      </c>
      <c r="Y811" s="239" t="s">
        <v>25</v>
      </c>
      <c r="Z811" s="240">
        <v>44602</v>
      </c>
    </row>
    <row r="812" spans="1:26" ht="17" x14ac:dyDescent="0.2">
      <c r="A812" s="238">
        <f t="shared" si="12"/>
        <v>811</v>
      </c>
      <c r="B812" s="238">
        <v>811</v>
      </c>
      <c r="Q812" s="239">
        <v>353358909</v>
      </c>
      <c r="R812" s="239" t="s">
        <v>153</v>
      </c>
    </row>
    <row r="813" spans="1:26" ht="85" x14ac:dyDescent="0.2">
      <c r="A813" s="238">
        <f t="shared" si="12"/>
        <v>812</v>
      </c>
      <c r="B813" s="238">
        <v>812</v>
      </c>
      <c r="C813" s="239">
        <v>819848608</v>
      </c>
      <c r="D813" s="239" t="s">
        <v>606</v>
      </c>
      <c r="E813" s="239">
        <v>775188224</v>
      </c>
      <c r="F813" s="239" t="s">
        <v>10405</v>
      </c>
      <c r="G813" s="239">
        <v>238268405</v>
      </c>
      <c r="H813" s="239" t="s">
        <v>1270</v>
      </c>
      <c r="J813" s="239">
        <v>289322354</v>
      </c>
      <c r="K813" s="239" t="s">
        <v>11206</v>
      </c>
      <c r="L813" s="239" t="s">
        <v>11206</v>
      </c>
      <c r="M813" s="239" t="s">
        <v>11170</v>
      </c>
      <c r="O813" s="239" t="s">
        <v>32</v>
      </c>
      <c r="P813" s="239">
        <v>1</v>
      </c>
      <c r="Q813" s="239">
        <v>104430631</v>
      </c>
      <c r="R813" s="239" t="s">
        <v>151</v>
      </c>
      <c r="S813" s="239" t="s">
        <v>25</v>
      </c>
      <c r="T813" s="239" t="s">
        <v>26</v>
      </c>
      <c r="W813" s="239" t="s">
        <v>28</v>
      </c>
      <c r="X813" s="239" t="s">
        <v>26</v>
      </c>
      <c r="Y813" s="239" t="s">
        <v>25</v>
      </c>
      <c r="Z813" s="240">
        <v>44665</v>
      </c>
    </row>
    <row r="814" spans="1:26" ht="17" x14ac:dyDescent="0.2">
      <c r="A814" s="238">
        <f t="shared" si="12"/>
        <v>813</v>
      </c>
      <c r="B814" s="238">
        <v>813</v>
      </c>
      <c r="Q814" s="239">
        <v>353358909</v>
      </c>
      <c r="R814" s="239" t="s">
        <v>153</v>
      </c>
    </row>
    <row r="815" spans="1:26" ht="85" x14ac:dyDescent="0.2">
      <c r="A815" s="238">
        <f t="shared" si="12"/>
        <v>814</v>
      </c>
      <c r="B815" s="238">
        <v>814</v>
      </c>
      <c r="C815" s="239">
        <v>819848608</v>
      </c>
      <c r="D815" s="239" t="s">
        <v>606</v>
      </c>
      <c r="E815" s="239">
        <v>775188224</v>
      </c>
      <c r="F815" s="239" t="s">
        <v>10405</v>
      </c>
      <c r="G815" s="239">
        <v>238268405</v>
      </c>
      <c r="H815" s="239" t="s">
        <v>1270</v>
      </c>
      <c r="J815" s="239">
        <v>613022284</v>
      </c>
      <c r="K815" s="239" t="s">
        <v>11171</v>
      </c>
      <c r="L815" s="239" t="s">
        <v>11171</v>
      </c>
      <c r="M815" s="239" t="s">
        <v>11172</v>
      </c>
      <c r="O815" s="239" t="s">
        <v>32</v>
      </c>
      <c r="P815" s="239">
        <v>1</v>
      </c>
      <c r="Q815" s="239">
        <v>104430631</v>
      </c>
      <c r="R815" s="239" t="s">
        <v>151</v>
      </c>
      <c r="S815" s="239" t="s">
        <v>25</v>
      </c>
      <c r="T815" s="239" t="s">
        <v>26</v>
      </c>
      <c r="W815" s="239" t="s">
        <v>28</v>
      </c>
      <c r="X815" s="239" t="s">
        <v>26</v>
      </c>
      <c r="Y815" s="239" t="s">
        <v>25</v>
      </c>
      <c r="Z815" s="240">
        <v>44665</v>
      </c>
    </row>
    <row r="816" spans="1:26" ht="17" x14ac:dyDescent="0.2">
      <c r="A816" s="238">
        <f t="shared" si="12"/>
        <v>815</v>
      </c>
      <c r="B816" s="238">
        <v>815</v>
      </c>
      <c r="Q816" s="239">
        <v>353358909</v>
      </c>
      <c r="R816" s="239" t="s">
        <v>153</v>
      </c>
    </row>
    <row r="817" spans="1:26" ht="51" x14ac:dyDescent="0.2">
      <c r="A817" s="238">
        <f t="shared" si="12"/>
        <v>816</v>
      </c>
      <c r="B817" s="238">
        <v>816</v>
      </c>
      <c r="C817" s="239">
        <v>129084651</v>
      </c>
      <c r="D817" s="239" t="s">
        <v>781</v>
      </c>
      <c r="E817" s="239">
        <v>299215535</v>
      </c>
      <c r="F817" s="239" t="s">
        <v>1329</v>
      </c>
      <c r="J817" s="239">
        <v>265193023</v>
      </c>
      <c r="K817" s="239" t="s">
        <v>1330</v>
      </c>
      <c r="L817" s="239" t="s">
        <v>1330</v>
      </c>
      <c r="M817" s="239" t="s">
        <v>1331</v>
      </c>
      <c r="O817" s="239" t="s">
        <v>32</v>
      </c>
      <c r="P817" s="239">
        <v>1</v>
      </c>
      <c r="Q817" s="239">
        <v>972455046</v>
      </c>
      <c r="R817" s="239" t="s">
        <v>785</v>
      </c>
      <c r="S817" s="239" t="s">
        <v>25</v>
      </c>
      <c r="T817" s="239" t="s">
        <v>26</v>
      </c>
      <c r="W817" s="239" t="s">
        <v>28</v>
      </c>
      <c r="X817" s="239" t="s">
        <v>26</v>
      </c>
      <c r="Y817" s="239" t="s">
        <v>25</v>
      </c>
      <c r="Z817" s="240">
        <v>44602</v>
      </c>
    </row>
    <row r="818" spans="1:26" ht="17" x14ac:dyDescent="0.2">
      <c r="A818" s="238">
        <f t="shared" si="12"/>
        <v>817</v>
      </c>
      <c r="B818" s="238">
        <v>817</v>
      </c>
      <c r="Q818" s="239">
        <v>615768760</v>
      </c>
      <c r="R818" s="239" t="s">
        <v>786</v>
      </c>
    </row>
    <row r="819" spans="1:26" ht="17" x14ac:dyDescent="0.2">
      <c r="A819" s="238">
        <f t="shared" si="12"/>
        <v>818</v>
      </c>
      <c r="B819" s="238">
        <v>818</v>
      </c>
      <c r="Q819" s="239">
        <v>231311385</v>
      </c>
      <c r="R819" s="239" t="s">
        <v>787</v>
      </c>
    </row>
    <row r="820" spans="1:26" ht="85" x14ac:dyDescent="0.2">
      <c r="A820" s="238">
        <f t="shared" si="12"/>
        <v>819</v>
      </c>
      <c r="B820" s="238">
        <v>819</v>
      </c>
      <c r="C820" s="239">
        <v>129084651</v>
      </c>
      <c r="D820" s="239" t="s">
        <v>781</v>
      </c>
      <c r="E820" s="239">
        <v>299215535</v>
      </c>
      <c r="F820" s="239" t="s">
        <v>1329</v>
      </c>
      <c r="J820" s="239">
        <v>822499427</v>
      </c>
      <c r="K820" s="239" t="s">
        <v>1332</v>
      </c>
      <c r="L820" s="239" t="s">
        <v>10338</v>
      </c>
      <c r="M820" s="239" t="s">
        <v>1333</v>
      </c>
      <c r="O820" s="239" t="s">
        <v>790</v>
      </c>
      <c r="P820" s="239">
        <v>24</v>
      </c>
      <c r="R820" s="239" t="s">
        <v>24</v>
      </c>
      <c r="S820" s="239" t="s">
        <v>1334</v>
      </c>
      <c r="T820" s="239" t="s">
        <v>26</v>
      </c>
      <c r="U820" s="239" t="s">
        <v>42</v>
      </c>
      <c r="W820" s="239" t="s">
        <v>28</v>
      </c>
      <c r="X820" s="239" t="s">
        <v>26</v>
      </c>
      <c r="Y820" s="239" t="s">
        <v>26</v>
      </c>
      <c r="Z820" s="240">
        <v>44602</v>
      </c>
    </row>
    <row r="821" spans="1:26" ht="85" x14ac:dyDescent="0.2">
      <c r="A821" s="238">
        <f t="shared" si="12"/>
        <v>820</v>
      </c>
      <c r="B821" s="238">
        <v>820</v>
      </c>
      <c r="C821" s="239">
        <v>129084651</v>
      </c>
      <c r="D821" s="239" t="s">
        <v>781</v>
      </c>
      <c r="E821" s="239">
        <v>299215535</v>
      </c>
      <c r="F821" s="239" t="s">
        <v>1329</v>
      </c>
      <c r="J821" s="239">
        <v>222161762</v>
      </c>
      <c r="K821" s="239" t="s">
        <v>1335</v>
      </c>
      <c r="L821" s="239" t="s">
        <v>10339</v>
      </c>
      <c r="M821" s="239" t="s">
        <v>1336</v>
      </c>
      <c r="O821" s="239" t="s">
        <v>23</v>
      </c>
      <c r="P821" s="239">
        <v>24</v>
      </c>
      <c r="R821" s="239" t="s">
        <v>24</v>
      </c>
      <c r="S821" s="239" t="s">
        <v>1337</v>
      </c>
      <c r="T821" s="239" t="s">
        <v>26</v>
      </c>
      <c r="U821" s="239" t="s">
        <v>42</v>
      </c>
      <c r="W821" s="239" t="s">
        <v>28</v>
      </c>
      <c r="X821" s="239" t="s">
        <v>26</v>
      </c>
      <c r="Y821" s="239" t="s">
        <v>26</v>
      </c>
      <c r="Z821" s="240">
        <v>44602</v>
      </c>
    </row>
    <row r="822" spans="1:26" ht="34" x14ac:dyDescent="0.2">
      <c r="A822" s="238">
        <f t="shared" si="12"/>
        <v>821</v>
      </c>
      <c r="B822" s="238">
        <v>821</v>
      </c>
      <c r="C822" s="239">
        <v>129084651</v>
      </c>
      <c r="D822" s="239" t="s">
        <v>781</v>
      </c>
      <c r="E822" s="239">
        <v>166676176</v>
      </c>
      <c r="F822" s="239" t="s">
        <v>866</v>
      </c>
      <c r="J822" s="239">
        <v>126331570</v>
      </c>
      <c r="K822" s="239" t="s">
        <v>1338</v>
      </c>
      <c r="L822" s="239" t="s">
        <v>1338</v>
      </c>
      <c r="M822" s="239" t="s">
        <v>1339</v>
      </c>
      <c r="O822" s="239" t="s">
        <v>32</v>
      </c>
      <c r="P822" s="239">
        <v>1</v>
      </c>
      <c r="Q822" s="239">
        <v>972455046</v>
      </c>
      <c r="R822" s="239" t="s">
        <v>785</v>
      </c>
      <c r="S822" s="239" t="s">
        <v>25</v>
      </c>
      <c r="T822" s="239" t="s">
        <v>26</v>
      </c>
      <c r="W822" s="239" t="s">
        <v>28</v>
      </c>
      <c r="X822" s="239" t="s">
        <v>26</v>
      </c>
      <c r="Y822" s="239" t="s">
        <v>25</v>
      </c>
      <c r="Z822" s="240">
        <v>44602</v>
      </c>
    </row>
    <row r="823" spans="1:26" ht="17" x14ac:dyDescent="0.2">
      <c r="A823" s="238">
        <f t="shared" si="12"/>
        <v>822</v>
      </c>
      <c r="B823" s="238">
        <v>822</v>
      </c>
      <c r="Q823" s="239">
        <v>615768760</v>
      </c>
      <c r="R823" s="239" t="s">
        <v>786</v>
      </c>
    </row>
    <row r="824" spans="1:26" ht="17" x14ac:dyDescent="0.2">
      <c r="A824" s="238">
        <f t="shared" si="12"/>
        <v>823</v>
      </c>
      <c r="B824" s="238">
        <v>823</v>
      </c>
      <c r="Q824" s="239">
        <v>231311385</v>
      </c>
      <c r="R824" s="239" t="s">
        <v>787</v>
      </c>
    </row>
    <row r="825" spans="1:26" ht="68" x14ac:dyDescent="0.2">
      <c r="A825" s="238">
        <f t="shared" si="12"/>
        <v>824</v>
      </c>
      <c r="B825" s="238">
        <v>824</v>
      </c>
      <c r="C825" s="239">
        <v>129084651</v>
      </c>
      <c r="D825" s="239" t="s">
        <v>781</v>
      </c>
      <c r="E825" s="239">
        <v>166676176</v>
      </c>
      <c r="F825" s="239" t="s">
        <v>866</v>
      </c>
      <c r="J825" s="239">
        <v>943232079</v>
      </c>
      <c r="K825" s="239" t="s">
        <v>1340</v>
      </c>
      <c r="L825" s="239" t="s">
        <v>10340</v>
      </c>
      <c r="M825" s="239" t="s">
        <v>1341</v>
      </c>
      <c r="O825" s="239" t="s">
        <v>790</v>
      </c>
      <c r="P825" s="239">
        <v>24</v>
      </c>
      <c r="R825" s="239" t="s">
        <v>24</v>
      </c>
      <c r="S825" s="239" t="s">
        <v>1342</v>
      </c>
      <c r="T825" s="239" t="s">
        <v>26</v>
      </c>
      <c r="U825" s="239" t="s">
        <v>42</v>
      </c>
      <c r="W825" s="239" t="s">
        <v>28</v>
      </c>
      <c r="X825" s="239" t="s">
        <v>26</v>
      </c>
      <c r="Y825" s="239" t="s">
        <v>26</v>
      </c>
      <c r="Z825" s="240">
        <v>44650</v>
      </c>
    </row>
    <row r="826" spans="1:26" ht="68" x14ac:dyDescent="0.2">
      <c r="A826" s="238">
        <f t="shared" si="12"/>
        <v>825</v>
      </c>
      <c r="B826" s="238">
        <v>825</v>
      </c>
      <c r="C826" s="239">
        <v>129084651</v>
      </c>
      <c r="D826" s="239" t="s">
        <v>781</v>
      </c>
      <c r="E826" s="239">
        <v>166676176</v>
      </c>
      <c r="F826" s="239" t="s">
        <v>866</v>
      </c>
      <c r="J826" s="239">
        <v>315032037</v>
      </c>
      <c r="K826" s="239" t="s">
        <v>1343</v>
      </c>
      <c r="L826" s="239" t="s">
        <v>10341</v>
      </c>
      <c r="M826" s="239" t="s">
        <v>1344</v>
      </c>
      <c r="O826" s="239" t="s">
        <v>23</v>
      </c>
      <c r="P826" s="239">
        <v>24</v>
      </c>
      <c r="R826" s="239" t="s">
        <v>24</v>
      </c>
      <c r="S826" s="239" t="s">
        <v>1345</v>
      </c>
      <c r="T826" s="239" t="s">
        <v>26</v>
      </c>
      <c r="U826" s="239" t="s">
        <v>42</v>
      </c>
      <c r="W826" s="239" t="s">
        <v>28</v>
      </c>
      <c r="X826" s="239" t="s">
        <v>26</v>
      </c>
      <c r="Y826" s="239" t="s">
        <v>26</v>
      </c>
      <c r="Z826" s="240">
        <v>44650</v>
      </c>
    </row>
    <row r="827" spans="1:26" ht="51" x14ac:dyDescent="0.2">
      <c r="A827" s="238">
        <f t="shared" si="12"/>
        <v>826</v>
      </c>
      <c r="B827" s="238">
        <v>826</v>
      </c>
      <c r="C827" s="239">
        <v>819848608</v>
      </c>
      <c r="D827" s="239" t="s">
        <v>606</v>
      </c>
      <c r="E827" s="261">
        <v>948781977</v>
      </c>
      <c r="F827" s="239" t="s">
        <v>822</v>
      </c>
      <c r="J827" s="239">
        <v>650224161</v>
      </c>
      <c r="K827" s="261" t="s">
        <v>10354</v>
      </c>
      <c r="L827" s="261" t="s">
        <v>10354</v>
      </c>
      <c r="M827" s="239" t="s">
        <v>10355</v>
      </c>
      <c r="O827" s="239" t="s">
        <v>121</v>
      </c>
      <c r="P827" s="239" t="s">
        <v>121</v>
      </c>
      <c r="R827" s="239" t="s">
        <v>121</v>
      </c>
      <c r="S827" s="239" t="s">
        <v>25</v>
      </c>
      <c r="T827" s="239" t="s">
        <v>26</v>
      </c>
      <c r="U827" s="239" t="s">
        <v>10401</v>
      </c>
      <c r="W827" s="239" t="s">
        <v>28</v>
      </c>
      <c r="X827" s="239" t="s">
        <v>26</v>
      </c>
      <c r="Y827" s="239" t="s">
        <v>26</v>
      </c>
      <c r="Z827" s="240">
        <v>44652</v>
      </c>
    </row>
    <row r="828" spans="1:26" ht="51" x14ac:dyDescent="0.2">
      <c r="A828" s="238">
        <f t="shared" si="12"/>
        <v>827</v>
      </c>
      <c r="B828" s="238">
        <v>827</v>
      </c>
      <c r="C828" s="239">
        <v>819848608</v>
      </c>
      <c r="D828" s="239" t="s">
        <v>606</v>
      </c>
      <c r="E828" s="261">
        <v>948781977</v>
      </c>
      <c r="F828" s="239" t="s">
        <v>822</v>
      </c>
      <c r="J828" s="239">
        <v>136341211</v>
      </c>
      <c r="K828" s="261" t="s">
        <v>10356</v>
      </c>
      <c r="L828" s="261" t="s">
        <v>10356</v>
      </c>
      <c r="M828" s="239" t="s">
        <v>10360</v>
      </c>
      <c r="O828" s="239" t="s">
        <v>121</v>
      </c>
      <c r="P828" s="239" t="s">
        <v>121</v>
      </c>
      <c r="R828" s="239" t="s">
        <v>121</v>
      </c>
      <c r="S828" s="239" t="s">
        <v>25</v>
      </c>
      <c r="T828" s="239" t="s">
        <v>26</v>
      </c>
      <c r="U828" s="239" t="s">
        <v>10401</v>
      </c>
      <c r="W828" s="239" t="s">
        <v>28</v>
      </c>
      <c r="X828" s="239" t="s">
        <v>26</v>
      </c>
      <c r="Y828" s="239" t="s">
        <v>26</v>
      </c>
      <c r="Z828" s="240">
        <v>44652</v>
      </c>
    </row>
    <row r="829" spans="1:26" ht="51" x14ac:dyDescent="0.2">
      <c r="A829" s="238">
        <f t="shared" si="12"/>
        <v>828</v>
      </c>
      <c r="B829" s="238">
        <v>828</v>
      </c>
      <c r="C829" s="239">
        <v>819848608</v>
      </c>
      <c r="D829" s="239" t="s">
        <v>606</v>
      </c>
      <c r="E829" s="261">
        <v>948781977</v>
      </c>
      <c r="F829" s="239" t="s">
        <v>822</v>
      </c>
      <c r="J829" s="239">
        <v>503046679</v>
      </c>
      <c r="K829" s="261" t="s">
        <v>10357</v>
      </c>
      <c r="L829" s="261" t="s">
        <v>10357</v>
      </c>
      <c r="M829" s="239" t="s">
        <v>10361</v>
      </c>
      <c r="O829" s="239" t="s">
        <v>121</v>
      </c>
      <c r="P829" s="239" t="s">
        <v>121</v>
      </c>
      <c r="R829" s="239" t="s">
        <v>121</v>
      </c>
      <c r="S829" s="239" t="s">
        <v>25</v>
      </c>
      <c r="T829" s="239" t="s">
        <v>26</v>
      </c>
      <c r="U829" s="239" t="s">
        <v>10401</v>
      </c>
      <c r="W829" s="239" t="s">
        <v>28</v>
      </c>
      <c r="X829" s="239" t="s">
        <v>26</v>
      </c>
      <c r="Y829" s="239" t="s">
        <v>26</v>
      </c>
      <c r="Z829" s="240">
        <v>44652</v>
      </c>
    </row>
    <row r="830" spans="1:26" ht="51" x14ac:dyDescent="0.2">
      <c r="A830" s="238">
        <f t="shared" si="12"/>
        <v>829</v>
      </c>
      <c r="B830" s="238">
        <v>829</v>
      </c>
      <c r="C830" s="239">
        <v>819848608</v>
      </c>
      <c r="D830" s="239" t="s">
        <v>606</v>
      </c>
      <c r="E830" s="261">
        <v>948781977</v>
      </c>
      <c r="F830" s="239" t="s">
        <v>822</v>
      </c>
      <c r="J830" s="239">
        <v>313341808</v>
      </c>
      <c r="K830" s="261" t="s">
        <v>10358</v>
      </c>
      <c r="L830" s="261" t="s">
        <v>10358</v>
      </c>
      <c r="M830" s="239" t="s">
        <v>10362</v>
      </c>
      <c r="O830" s="239" t="s">
        <v>121</v>
      </c>
      <c r="P830" s="239" t="s">
        <v>121</v>
      </c>
      <c r="R830" s="239" t="s">
        <v>121</v>
      </c>
      <c r="S830" s="239" t="s">
        <v>25</v>
      </c>
      <c r="T830" s="239" t="s">
        <v>26</v>
      </c>
      <c r="U830" s="239" t="s">
        <v>10401</v>
      </c>
      <c r="W830" s="239" t="s">
        <v>28</v>
      </c>
      <c r="X830" s="239" t="s">
        <v>26</v>
      </c>
      <c r="Y830" s="239" t="s">
        <v>26</v>
      </c>
      <c r="Z830" s="240">
        <v>44652</v>
      </c>
    </row>
    <row r="831" spans="1:26" ht="51" x14ac:dyDescent="0.2">
      <c r="A831" s="238">
        <f t="shared" si="12"/>
        <v>830</v>
      </c>
      <c r="B831" s="238">
        <v>830</v>
      </c>
      <c r="C831" s="239">
        <v>819848608</v>
      </c>
      <c r="D831" s="239" t="s">
        <v>606</v>
      </c>
      <c r="E831" s="261">
        <v>948781977</v>
      </c>
      <c r="F831" s="239" t="s">
        <v>822</v>
      </c>
      <c r="J831" s="239">
        <v>668816010</v>
      </c>
      <c r="K831" s="261" t="s">
        <v>10359</v>
      </c>
      <c r="L831" s="261" t="s">
        <v>10359</v>
      </c>
      <c r="M831" s="239" t="s">
        <v>10363</v>
      </c>
      <c r="O831" s="239" t="s">
        <v>121</v>
      </c>
      <c r="P831" s="239" t="s">
        <v>121</v>
      </c>
      <c r="R831" s="239" t="s">
        <v>121</v>
      </c>
      <c r="S831" s="239" t="s">
        <v>25</v>
      </c>
      <c r="T831" s="239" t="s">
        <v>26</v>
      </c>
      <c r="U831" s="239" t="s">
        <v>10401</v>
      </c>
      <c r="W831" s="239" t="s">
        <v>28</v>
      </c>
      <c r="X831" s="239" t="s">
        <v>26</v>
      </c>
      <c r="Y831" s="239" t="s">
        <v>26</v>
      </c>
      <c r="Z831" s="240">
        <v>44652</v>
      </c>
    </row>
    <row r="832" spans="1:26" ht="51" x14ac:dyDescent="0.2">
      <c r="A832" s="238">
        <f t="shared" si="12"/>
        <v>831</v>
      </c>
      <c r="B832" s="238">
        <v>831</v>
      </c>
      <c r="C832" s="239">
        <v>819848608</v>
      </c>
      <c r="D832" s="239" t="s">
        <v>606</v>
      </c>
      <c r="E832" s="261">
        <v>948781977</v>
      </c>
      <c r="F832" s="239" t="s">
        <v>822</v>
      </c>
      <c r="J832" s="239">
        <v>754614551</v>
      </c>
      <c r="K832" s="261" t="s">
        <v>10364</v>
      </c>
      <c r="L832" s="261" t="s">
        <v>10364</v>
      </c>
      <c r="M832" s="239" t="s">
        <v>10374</v>
      </c>
      <c r="O832" s="239" t="s">
        <v>121</v>
      </c>
      <c r="P832" s="239" t="s">
        <v>121</v>
      </c>
      <c r="R832" s="239" t="s">
        <v>121</v>
      </c>
      <c r="S832" s="239" t="s">
        <v>25</v>
      </c>
      <c r="T832" s="239" t="s">
        <v>26</v>
      </c>
      <c r="U832" s="239" t="s">
        <v>10401</v>
      </c>
      <c r="W832" s="239" t="s">
        <v>28</v>
      </c>
      <c r="X832" s="239" t="s">
        <v>26</v>
      </c>
      <c r="Y832" s="239" t="s">
        <v>26</v>
      </c>
      <c r="Z832" s="240">
        <v>44652</v>
      </c>
    </row>
    <row r="833" spans="1:27" ht="51" x14ac:dyDescent="0.2">
      <c r="A833" s="238">
        <f t="shared" si="12"/>
        <v>832</v>
      </c>
      <c r="B833" s="238">
        <v>832</v>
      </c>
      <c r="C833" s="239">
        <v>819848608</v>
      </c>
      <c r="D833" s="239" t="s">
        <v>606</v>
      </c>
      <c r="E833" s="261">
        <v>948781977</v>
      </c>
      <c r="F833" s="239" t="s">
        <v>822</v>
      </c>
      <c r="J833" s="239">
        <v>174264982</v>
      </c>
      <c r="K833" s="261" t="s">
        <v>10365</v>
      </c>
      <c r="L833" s="261" t="s">
        <v>10365</v>
      </c>
      <c r="M833" s="239" t="s">
        <v>10375</v>
      </c>
      <c r="O833" s="239" t="s">
        <v>121</v>
      </c>
      <c r="P833" s="239" t="s">
        <v>121</v>
      </c>
      <c r="R833" s="239" t="s">
        <v>121</v>
      </c>
      <c r="S833" s="239" t="s">
        <v>25</v>
      </c>
      <c r="T833" s="239" t="s">
        <v>26</v>
      </c>
      <c r="U833" s="239" t="s">
        <v>10401</v>
      </c>
      <c r="W833" s="239" t="s">
        <v>28</v>
      </c>
      <c r="X833" s="239" t="s">
        <v>26</v>
      </c>
      <c r="Y833" s="239" t="s">
        <v>26</v>
      </c>
      <c r="Z833" s="240">
        <v>44652</v>
      </c>
    </row>
    <row r="834" spans="1:27" ht="51" x14ac:dyDescent="0.2">
      <c r="A834" s="238">
        <f t="shared" si="12"/>
        <v>833</v>
      </c>
      <c r="B834" s="238">
        <v>833</v>
      </c>
      <c r="C834" s="239">
        <v>819848608</v>
      </c>
      <c r="D834" s="239" t="s">
        <v>606</v>
      </c>
      <c r="E834" s="261">
        <v>948781977</v>
      </c>
      <c r="F834" s="239" t="s">
        <v>822</v>
      </c>
      <c r="J834" s="239">
        <v>550020510</v>
      </c>
      <c r="K834" s="261" t="s">
        <v>10366</v>
      </c>
      <c r="L834" s="261" t="s">
        <v>10366</v>
      </c>
      <c r="M834" s="239" t="s">
        <v>10376</v>
      </c>
      <c r="O834" s="239" t="s">
        <v>121</v>
      </c>
      <c r="P834" s="239" t="s">
        <v>121</v>
      </c>
      <c r="R834" s="239" t="s">
        <v>121</v>
      </c>
      <c r="S834" s="239" t="s">
        <v>25</v>
      </c>
      <c r="T834" s="239" t="s">
        <v>26</v>
      </c>
      <c r="U834" s="239" t="s">
        <v>10401</v>
      </c>
      <c r="W834" s="239" t="s">
        <v>28</v>
      </c>
      <c r="X834" s="239" t="s">
        <v>26</v>
      </c>
      <c r="Y834" s="239" t="s">
        <v>26</v>
      </c>
      <c r="Z834" s="240">
        <v>44652</v>
      </c>
    </row>
    <row r="835" spans="1:27" ht="51" x14ac:dyDescent="0.2">
      <c r="A835" s="238">
        <f t="shared" si="12"/>
        <v>834</v>
      </c>
      <c r="B835" s="238">
        <v>834</v>
      </c>
      <c r="C835" s="239">
        <v>819848608</v>
      </c>
      <c r="D835" s="239" t="s">
        <v>606</v>
      </c>
      <c r="E835" s="261">
        <v>948781977</v>
      </c>
      <c r="F835" s="239" t="s">
        <v>822</v>
      </c>
      <c r="J835" s="239">
        <v>673090642</v>
      </c>
      <c r="K835" s="261" t="s">
        <v>10367</v>
      </c>
      <c r="L835" s="261" t="s">
        <v>10367</v>
      </c>
      <c r="M835" s="239" t="s">
        <v>10377</v>
      </c>
      <c r="O835" s="239" t="s">
        <v>121</v>
      </c>
      <c r="P835" s="239" t="s">
        <v>121</v>
      </c>
      <c r="R835" s="239" t="s">
        <v>121</v>
      </c>
      <c r="S835" s="239" t="s">
        <v>25</v>
      </c>
      <c r="T835" s="239" t="s">
        <v>26</v>
      </c>
      <c r="U835" s="239" t="s">
        <v>10401</v>
      </c>
      <c r="W835" s="239" t="s">
        <v>28</v>
      </c>
      <c r="X835" s="239" t="s">
        <v>26</v>
      </c>
      <c r="Y835" s="239" t="s">
        <v>26</v>
      </c>
      <c r="Z835" s="240">
        <v>44652</v>
      </c>
    </row>
    <row r="836" spans="1:27" ht="51" x14ac:dyDescent="0.2">
      <c r="A836" s="238">
        <f t="shared" ref="A836:A899" si="13">A835+1</f>
        <v>835</v>
      </c>
      <c r="B836" s="238">
        <v>835</v>
      </c>
      <c r="C836" s="239">
        <v>819848608</v>
      </c>
      <c r="D836" s="239" t="s">
        <v>606</v>
      </c>
      <c r="E836" s="261">
        <v>948781977</v>
      </c>
      <c r="F836" s="239" t="s">
        <v>822</v>
      </c>
      <c r="J836" s="239">
        <v>492881559</v>
      </c>
      <c r="K836" s="261" t="s">
        <v>10368</v>
      </c>
      <c r="L836" s="261" t="s">
        <v>10368</v>
      </c>
      <c r="M836" s="239" t="s">
        <v>10378</v>
      </c>
      <c r="O836" s="239" t="s">
        <v>121</v>
      </c>
      <c r="P836" s="239" t="s">
        <v>121</v>
      </c>
      <c r="R836" s="239" t="s">
        <v>121</v>
      </c>
      <c r="S836" s="239" t="s">
        <v>25</v>
      </c>
      <c r="T836" s="239" t="s">
        <v>26</v>
      </c>
      <c r="U836" s="239" t="s">
        <v>10401</v>
      </c>
      <c r="W836" s="239" t="s">
        <v>28</v>
      </c>
      <c r="X836" s="239" t="s">
        <v>26</v>
      </c>
      <c r="Y836" s="239" t="s">
        <v>26</v>
      </c>
      <c r="Z836" s="240">
        <v>44652</v>
      </c>
    </row>
    <row r="837" spans="1:27" ht="51" x14ac:dyDescent="0.2">
      <c r="A837" s="238">
        <f t="shared" si="13"/>
        <v>836</v>
      </c>
      <c r="B837" s="238">
        <v>836</v>
      </c>
      <c r="C837" s="239">
        <v>819848608</v>
      </c>
      <c r="D837" s="239" t="s">
        <v>606</v>
      </c>
      <c r="E837" s="261">
        <v>948781977</v>
      </c>
      <c r="F837" s="239" t="s">
        <v>822</v>
      </c>
      <c r="J837" s="239">
        <v>536728814</v>
      </c>
      <c r="K837" s="261" t="s">
        <v>10369</v>
      </c>
      <c r="L837" s="261" t="s">
        <v>10369</v>
      </c>
      <c r="M837" s="239" t="s">
        <v>10379</v>
      </c>
      <c r="O837" s="239" t="s">
        <v>121</v>
      </c>
      <c r="P837" s="239" t="s">
        <v>121</v>
      </c>
      <c r="R837" s="239" t="s">
        <v>121</v>
      </c>
      <c r="S837" s="239" t="s">
        <v>25</v>
      </c>
      <c r="T837" s="239" t="s">
        <v>26</v>
      </c>
      <c r="U837" s="239" t="s">
        <v>10401</v>
      </c>
      <c r="W837" s="239" t="s">
        <v>28</v>
      </c>
      <c r="X837" s="239" t="s">
        <v>26</v>
      </c>
      <c r="Y837" s="239" t="s">
        <v>26</v>
      </c>
      <c r="Z837" s="240">
        <v>44652</v>
      </c>
    </row>
    <row r="838" spans="1:27" ht="51" x14ac:dyDescent="0.2">
      <c r="A838" s="238">
        <f t="shared" si="13"/>
        <v>837</v>
      </c>
      <c r="B838" s="238">
        <v>837</v>
      </c>
      <c r="C838" s="239">
        <v>819848608</v>
      </c>
      <c r="D838" s="239" t="s">
        <v>606</v>
      </c>
      <c r="E838" s="261">
        <v>948781977</v>
      </c>
      <c r="F838" s="239" t="s">
        <v>822</v>
      </c>
      <c r="J838" s="239">
        <v>309413330</v>
      </c>
      <c r="K838" s="261" t="s">
        <v>10370</v>
      </c>
      <c r="L838" s="261" t="s">
        <v>10370</v>
      </c>
      <c r="M838" s="239" t="s">
        <v>10380</v>
      </c>
      <c r="O838" s="239" t="s">
        <v>121</v>
      </c>
      <c r="P838" s="239" t="s">
        <v>121</v>
      </c>
      <c r="R838" s="239" t="s">
        <v>121</v>
      </c>
      <c r="S838" s="239" t="s">
        <v>25</v>
      </c>
      <c r="T838" s="239" t="s">
        <v>26</v>
      </c>
      <c r="U838" s="239" t="s">
        <v>10401</v>
      </c>
      <c r="W838" s="239" t="s">
        <v>28</v>
      </c>
      <c r="X838" s="239" t="s">
        <v>26</v>
      </c>
      <c r="Y838" s="239" t="s">
        <v>26</v>
      </c>
      <c r="Z838" s="240">
        <v>44652</v>
      </c>
    </row>
    <row r="839" spans="1:27" ht="51" x14ac:dyDescent="0.2">
      <c r="A839" s="238">
        <f t="shared" si="13"/>
        <v>838</v>
      </c>
      <c r="B839" s="238">
        <v>838</v>
      </c>
      <c r="C839" s="239">
        <v>819848608</v>
      </c>
      <c r="D839" s="239" t="s">
        <v>606</v>
      </c>
      <c r="E839" s="261">
        <v>948781977</v>
      </c>
      <c r="F839" s="239" t="s">
        <v>822</v>
      </c>
      <c r="J839" s="239">
        <v>357218702</v>
      </c>
      <c r="K839" s="261" t="s">
        <v>10371</v>
      </c>
      <c r="L839" s="261" t="s">
        <v>10371</v>
      </c>
      <c r="M839" s="239" t="s">
        <v>10381</v>
      </c>
      <c r="O839" s="239" t="s">
        <v>121</v>
      </c>
      <c r="P839" s="239" t="s">
        <v>121</v>
      </c>
      <c r="R839" s="239" t="s">
        <v>121</v>
      </c>
      <c r="S839" s="239" t="s">
        <v>25</v>
      </c>
      <c r="T839" s="239" t="s">
        <v>26</v>
      </c>
      <c r="U839" s="239" t="s">
        <v>10401</v>
      </c>
      <c r="W839" s="239" t="s">
        <v>28</v>
      </c>
      <c r="X839" s="239" t="s">
        <v>26</v>
      </c>
      <c r="Y839" s="239" t="s">
        <v>26</v>
      </c>
      <c r="Z839" s="240">
        <v>44652</v>
      </c>
    </row>
    <row r="840" spans="1:27" ht="51" x14ac:dyDescent="0.2">
      <c r="A840" s="238">
        <f t="shared" si="13"/>
        <v>839</v>
      </c>
      <c r="B840" s="238">
        <v>839</v>
      </c>
      <c r="C840" s="239">
        <v>819848608</v>
      </c>
      <c r="D840" s="239" t="s">
        <v>606</v>
      </c>
      <c r="E840" s="261">
        <v>948781977</v>
      </c>
      <c r="F840" s="239" t="s">
        <v>822</v>
      </c>
      <c r="J840" s="239">
        <v>945294744</v>
      </c>
      <c r="K840" s="261" t="s">
        <v>10372</v>
      </c>
      <c r="L840" s="261" t="s">
        <v>10372</v>
      </c>
      <c r="M840" s="239" t="s">
        <v>10382</v>
      </c>
      <c r="O840" s="239" t="s">
        <v>121</v>
      </c>
      <c r="P840" s="239" t="s">
        <v>121</v>
      </c>
      <c r="R840" s="239" t="s">
        <v>121</v>
      </c>
      <c r="S840" s="239" t="s">
        <v>25</v>
      </c>
      <c r="T840" s="239" t="s">
        <v>26</v>
      </c>
      <c r="U840" s="239" t="s">
        <v>10401</v>
      </c>
      <c r="W840" s="239" t="s">
        <v>28</v>
      </c>
      <c r="X840" s="239" t="s">
        <v>26</v>
      </c>
      <c r="Y840" s="239" t="s">
        <v>26</v>
      </c>
      <c r="Z840" s="240">
        <v>44652</v>
      </c>
    </row>
    <row r="841" spans="1:27" ht="51" x14ac:dyDescent="0.2">
      <c r="A841" s="238">
        <f t="shared" si="13"/>
        <v>840</v>
      </c>
      <c r="B841" s="238">
        <v>840</v>
      </c>
      <c r="C841" s="239">
        <v>819848608</v>
      </c>
      <c r="D841" s="239" t="s">
        <v>606</v>
      </c>
      <c r="E841" s="261">
        <v>948781977</v>
      </c>
      <c r="F841" s="239" t="s">
        <v>822</v>
      </c>
      <c r="J841" s="239">
        <v>741697447</v>
      </c>
      <c r="K841" s="261" t="s">
        <v>10373</v>
      </c>
      <c r="L841" s="261" t="s">
        <v>10373</v>
      </c>
      <c r="M841" s="239" t="s">
        <v>10383</v>
      </c>
      <c r="O841" s="239" t="s">
        <v>121</v>
      </c>
      <c r="P841" s="239" t="s">
        <v>121</v>
      </c>
      <c r="R841" s="239" t="s">
        <v>121</v>
      </c>
      <c r="S841" s="239" t="s">
        <v>25</v>
      </c>
      <c r="T841" s="239" t="s">
        <v>26</v>
      </c>
      <c r="U841" s="239" t="s">
        <v>10401</v>
      </c>
      <c r="W841" s="239" t="s">
        <v>28</v>
      </c>
      <c r="X841" s="239" t="s">
        <v>26</v>
      </c>
      <c r="Y841" s="239" t="s">
        <v>26</v>
      </c>
      <c r="Z841" s="240">
        <v>44652</v>
      </c>
    </row>
    <row r="842" spans="1:27" ht="34" x14ac:dyDescent="0.2">
      <c r="A842" s="238">
        <f t="shared" si="13"/>
        <v>841</v>
      </c>
      <c r="B842" s="238">
        <v>841</v>
      </c>
      <c r="C842" s="239">
        <v>819848608</v>
      </c>
      <c r="D842" s="239" t="s">
        <v>606</v>
      </c>
      <c r="E842" s="261">
        <v>948781977</v>
      </c>
      <c r="F842" s="239" t="s">
        <v>822</v>
      </c>
      <c r="J842" s="239">
        <v>255283733</v>
      </c>
      <c r="K842" s="239" t="s">
        <v>10384</v>
      </c>
      <c r="L842" s="239" t="s">
        <v>10384</v>
      </c>
      <c r="M842" s="239" t="s">
        <v>10385</v>
      </c>
      <c r="O842" s="239" t="s">
        <v>32</v>
      </c>
      <c r="P842" s="239">
        <v>1</v>
      </c>
      <c r="Q842" s="239">
        <v>104430631</v>
      </c>
      <c r="R842" s="239" t="s">
        <v>151</v>
      </c>
      <c r="S842" s="239" t="s">
        <v>25</v>
      </c>
      <c r="T842" s="239" t="s">
        <v>26</v>
      </c>
      <c r="W842" s="239" t="s">
        <v>28</v>
      </c>
      <c r="X842" s="239" t="s">
        <v>26</v>
      </c>
      <c r="Y842" s="239" t="s">
        <v>26</v>
      </c>
      <c r="Z842" s="240">
        <v>44650</v>
      </c>
    </row>
    <row r="843" spans="1:27" ht="17" x14ac:dyDescent="0.2">
      <c r="A843" s="238">
        <f t="shared" si="13"/>
        <v>842</v>
      </c>
      <c r="B843" s="238">
        <v>842</v>
      </c>
      <c r="E843" s="261"/>
      <c r="Q843" s="239">
        <v>353358909</v>
      </c>
      <c r="R843" s="239" t="s">
        <v>153</v>
      </c>
      <c r="Z843" s="240"/>
    </row>
    <row r="844" spans="1:27" ht="34" x14ac:dyDescent="0.2">
      <c r="A844" s="238">
        <f t="shared" si="13"/>
        <v>843</v>
      </c>
      <c r="B844" s="238">
        <v>843</v>
      </c>
      <c r="C844" s="239">
        <v>819848608</v>
      </c>
      <c r="D844" s="239" t="s">
        <v>606</v>
      </c>
      <c r="E844" s="261">
        <v>948781977</v>
      </c>
      <c r="F844" s="239" t="s">
        <v>822</v>
      </c>
      <c r="J844" s="239">
        <v>842312685</v>
      </c>
      <c r="K844" s="239" t="s">
        <v>10387</v>
      </c>
      <c r="L844" s="239" t="s">
        <v>10387</v>
      </c>
      <c r="M844" s="239" t="s">
        <v>10388</v>
      </c>
      <c r="O844" s="239" t="s">
        <v>32</v>
      </c>
      <c r="P844" s="239">
        <v>1</v>
      </c>
      <c r="Q844" s="239">
        <v>104430631</v>
      </c>
      <c r="R844" s="239" t="s">
        <v>151</v>
      </c>
      <c r="S844" s="239" t="s">
        <v>25</v>
      </c>
      <c r="T844" s="239" t="s">
        <v>26</v>
      </c>
      <c r="W844" s="239" t="s">
        <v>28</v>
      </c>
      <c r="X844" s="239" t="s">
        <v>26</v>
      </c>
      <c r="Y844" s="239" t="s">
        <v>26</v>
      </c>
      <c r="Z844" s="240">
        <v>44650</v>
      </c>
    </row>
    <row r="845" spans="1:27" ht="17" x14ac:dyDescent="0.2">
      <c r="A845" s="238">
        <f t="shared" si="13"/>
        <v>844</v>
      </c>
      <c r="B845" s="238">
        <v>844</v>
      </c>
      <c r="E845" s="261"/>
      <c r="K845" s="261"/>
      <c r="L845" s="261"/>
      <c r="Q845" s="239">
        <v>353358909</v>
      </c>
      <c r="R845" s="239" t="s">
        <v>153</v>
      </c>
      <c r="Z845" s="240"/>
    </row>
    <row r="846" spans="1:27" ht="51" x14ac:dyDescent="0.2">
      <c r="A846" s="238">
        <f t="shared" si="13"/>
        <v>845</v>
      </c>
      <c r="B846" s="238">
        <v>845</v>
      </c>
      <c r="C846" s="239">
        <v>819848608</v>
      </c>
      <c r="D846" s="239" t="s">
        <v>606</v>
      </c>
      <c r="E846" s="261">
        <v>948781977</v>
      </c>
      <c r="F846" s="239" t="s">
        <v>822</v>
      </c>
      <c r="J846" s="239">
        <v>234868461</v>
      </c>
      <c r="K846" s="261" t="s">
        <v>11428</v>
      </c>
      <c r="L846" s="261" t="s">
        <v>11428</v>
      </c>
      <c r="M846" s="239" t="s">
        <v>11429</v>
      </c>
      <c r="O846" s="239" t="s">
        <v>32</v>
      </c>
      <c r="P846" s="239">
        <v>1</v>
      </c>
      <c r="Q846" s="239">
        <v>104430631</v>
      </c>
      <c r="R846" s="239" t="s">
        <v>121</v>
      </c>
      <c r="S846" s="239" t="s">
        <v>25</v>
      </c>
      <c r="T846" s="239" t="s">
        <v>26</v>
      </c>
      <c r="U846" s="239" t="s">
        <v>11427</v>
      </c>
      <c r="W846" s="239" t="s">
        <v>28</v>
      </c>
      <c r="X846" s="239" t="s">
        <v>26</v>
      </c>
      <c r="Y846" s="239" t="s">
        <v>26</v>
      </c>
      <c r="Z846" s="240">
        <v>44700</v>
      </c>
    </row>
    <row r="847" spans="1:27" ht="34" x14ac:dyDescent="0.2">
      <c r="A847" s="238">
        <f t="shared" si="13"/>
        <v>846</v>
      </c>
      <c r="B847" s="238">
        <v>846</v>
      </c>
      <c r="C847" s="239">
        <v>819848608</v>
      </c>
      <c r="D847" s="239" t="s">
        <v>606</v>
      </c>
      <c r="E847" s="261">
        <v>948781977</v>
      </c>
      <c r="F847" s="239" t="s">
        <v>822</v>
      </c>
      <c r="J847" s="239">
        <v>522094118</v>
      </c>
      <c r="K847" s="261" t="s">
        <v>10389</v>
      </c>
      <c r="L847" s="261" t="s">
        <v>10389</v>
      </c>
      <c r="M847" s="239" t="s">
        <v>10390</v>
      </c>
      <c r="O847" s="239" t="s">
        <v>120</v>
      </c>
      <c r="P847" s="261">
        <v>14</v>
      </c>
      <c r="Q847" s="261"/>
      <c r="R847" s="261" t="s">
        <v>661</v>
      </c>
      <c r="S847" s="261" t="s">
        <v>768</v>
      </c>
      <c r="T847" s="261" t="s">
        <v>26</v>
      </c>
      <c r="W847" s="239" t="s">
        <v>28</v>
      </c>
      <c r="X847" s="239" t="s">
        <v>26</v>
      </c>
      <c r="Y847" s="239" t="s">
        <v>26</v>
      </c>
      <c r="Z847" s="240">
        <v>44650</v>
      </c>
    </row>
    <row r="848" spans="1:27" ht="102" x14ac:dyDescent="0.2">
      <c r="A848" s="238">
        <f t="shared" si="13"/>
        <v>847</v>
      </c>
      <c r="B848" s="238">
        <v>847</v>
      </c>
      <c r="C848" s="239">
        <v>129084651</v>
      </c>
      <c r="D848" s="239" t="s">
        <v>781</v>
      </c>
      <c r="E848" s="239">
        <v>726699695</v>
      </c>
      <c r="F848" s="239" t="s">
        <v>893</v>
      </c>
      <c r="J848" s="239">
        <v>479353866</v>
      </c>
      <c r="K848" s="239" t="s">
        <v>1346</v>
      </c>
      <c r="L848" s="239" t="s">
        <v>1347</v>
      </c>
      <c r="M848" s="239" t="s">
        <v>1348</v>
      </c>
      <c r="N848" s="239" t="s">
        <v>1349</v>
      </c>
      <c r="O848" s="239" t="s">
        <v>32</v>
      </c>
      <c r="P848" s="239">
        <v>1</v>
      </c>
      <c r="Q848" s="239">
        <v>104430631</v>
      </c>
      <c r="R848" s="239" t="s">
        <v>336</v>
      </c>
      <c r="S848" s="239" t="s">
        <v>25</v>
      </c>
      <c r="T848" s="239" t="s">
        <v>26</v>
      </c>
      <c r="AA848" s="239" t="s">
        <v>1350</v>
      </c>
    </row>
    <row r="849" spans="1:27" ht="17" x14ac:dyDescent="0.2">
      <c r="A849" s="238">
        <f t="shared" si="13"/>
        <v>848</v>
      </c>
      <c r="B849" s="238">
        <v>848</v>
      </c>
      <c r="Q849" s="239">
        <v>353358909</v>
      </c>
      <c r="R849" s="239" t="s">
        <v>337</v>
      </c>
    </row>
    <row r="850" spans="1:27" ht="51" x14ac:dyDescent="0.2">
      <c r="A850" s="238">
        <f t="shared" si="13"/>
        <v>849</v>
      </c>
      <c r="B850" s="238">
        <v>849</v>
      </c>
      <c r="C850" s="239">
        <v>129084651</v>
      </c>
      <c r="D850" s="239" t="s">
        <v>781</v>
      </c>
      <c r="E850" s="239">
        <v>726699695</v>
      </c>
      <c r="F850" s="239" t="s">
        <v>893</v>
      </c>
      <c r="J850" s="239">
        <v>150344905</v>
      </c>
      <c r="K850" s="239" t="s">
        <v>1351</v>
      </c>
      <c r="L850" s="239" t="s">
        <v>1352</v>
      </c>
      <c r="M850" s="239" t="s">
        <v>1353</v>
      </c>
      <c r="N850" s="239" t="s">
        <v>1354</v>
      </c>
      <c r="O850" s="239" t="s">
        <v>32</v>
      </c>
      <c r="P850" s="239">
        <v>2</v>
      </c>
      <c r="R850" s="239" t="s">
        <v>121</v>
      </c>
      <c r="S850" s="239" t="s">
        <v>25</v>
      </c>
      <c r="T850" s="239" t="s">
        <v>25</v>
      </c>
      <c r="AA850" s="239" t="s">
        <v>1355</v>
      </c>
    </row>
    <row r="851" spans="1:27" ht="68" x14ac:dyDescent="0.2">
      <c r="A851" s="238">
        <f t="shared" si="13"/>
        <v>850</v>
      </c>
      <c r="B851" s="238">
        <v>850</v>
      </c>
      <c r="C851" s="239">
        <v>129084651</v>
      </c>
      <c r="D851" s="239" t="s">
        <v>781</v>
      </c>
      <c r="E851" s="239">
        <v>726699695</v>
      </c>
      <c r="F851" s="239" t="s">
        <v>893</v>
      </c>
      <c r="J851" s="239">
        <v>783167257</v>
      </c>
      <c r="K851" s="239" t="s">
        <v>1356</v>
      </c>
      <c r="L851" s="239" t="s">
        <v>1357</v>
      </c>
      <c r="M851" s="239" t="s">
        <v>1358</v>
      </c>
      <c r="N851" s="239" t="s">
        <v>1359</v>
      </c>
      <c r="O851" s="239" t="s">
        <v>32</v>
      </c>
      <c r="P851" s="239">
        <v>2</v>
      </c>
      <c r="Q851" s="239">
        <v>514080822</v>
      </c>
      <c r="R851" s="239" t="s">
        <v>1360</v>
      </c>
      <c r="S851" s="239" t="s">
        <v>26</v>
      </c>
      <c r="T851" s="239" t="s">
        <v>26</v>
      </c>
      <c r="AA851" s="239" t="s">
        <v>1361</v>
      </c>
    </row>
    <row r="852" spans="1:27" ht="34" x14ac:dyDescent="0.2">
      <c r="A852" s="238">
        <f t="shared" si="13"/>
        <v>851</v>
      </c>
      <c r="B852" s="238">
        <v>851</v>
      </c>
      <c r="Q852" s="239">
        <v>522680498</v>
      </c>
      <c r="R852" s="239" t="s">
        <v>1362</v>
      </c>
    </row>
    <row r="853" spans="1:27" ht="17" x14ac:dyDescent="0.2">
      <c r="A853" s="238">
        <f t="shared" si="13"/>
        <v>852</v>
      </c>
      <c r="B853" s="238">
        <v>852</v>
      </c>
      <c r="Q853" s="239">
        <v>288321056</v>
      </c>
      <c r="R853" s="239" t="s">
        <v>1363</v>
      </c>
    </row>
    <row r="854" spans="1:27" ht="17" x14ac:dyDescent="0.2">
      <c r="A854" s="238">
        <f t="shared" si="13"/>
        <v>853</v>
      </c>
      <c r="B854" s="238">
        <v>853</v>
      </c>
      <c r="Q854" s="239">
        <v>649436542</v>
      </c>
      <c r="R854" s="239" t="s">
        <v>1364</v>
      </c>
    </row>
    <row r="855" spans="1:27" ht="17" x14ac:dyDescent="0.2">
      <c r="A855" s="238">
        <f t="shared" si="13"/>
        <v>854</v>
      </c>
      <c r="B855" s="238">
        <v>854</v>
      </c>
      <c r="Q855" s="239">
        <v>733527132</v>
      </c>
      <c r="R855" s="239" t="s">
        <v>1365</v>
      </c>
    </row>
    <row r="856" spans="1:27" ht="17" x14ac:dyDescent="0.2">
      <c r="A856" s="238">
        <f t="shared" si="13"/>
        <v>855</v>
      </c>
      <c r="B856" s="238">
        <v>855</v>
      </c>
      <c r="Q856" s="239">
        <v>741094625</v>
      </c>
      <c r="R856" s="239" t="s">
        <v>1366</v>
      </c>
    </row>
    <row r="857" spans="1:27" ht="17" x14ac:dyDescent="0.2">
      <c r="A857" s="238">
        <f t="shared" si="13"/>
        <v>856</v>
      </c>
      <c r="B857" s="238">
        <v>856</v>
      </c>
      <c r="Q857" s="239">
        <v>746038746</v>
      </c>
      <c r="R857" s="239" t="s">
        <v>1367</v>
      </c>
    </row>
    <row r="858" spans="1:27" ht="170" x14ac:dyDescent="0.2">
      <c r="A858" s="238">
        <f t="shared" si="13"/>
        <v>857</v>
      </c>
      <c r="B858" s="238">
        <v>857</v>
      </c>
      <c r="C858" s="239">
        <v>129084651</v>
      </c>
      <c r="D858" s="239" t="s">
        <v>781</v>
      </c>
      <c r="E858" s="239">
        <v>726699695</v>
      </c>
      <c r="F858" s="239" t="s">
        <v>893</v>
      </c>
      <c r="G858" s="239">
        <v>384191091</v>
      </c>
      <c r="H858" s="239" t="s">
        <v>1368</v>
      </c>
      <c r="I858" s="239" t="s">
        <v>1372</v>
      </c>
      <c r="J858" s="239">
        <v>583826374</v>
      </c>
      <c r="K858" s="239" t="s">
        <v>1369</v>
      </c>
      <c r="L858" s="239" t="s">
        <v>1369</v>
      </c>
      <c r="M858" s="239" t="s">
        <v>1370</v>
      </c>
      <c r="N858" s="239">
        <v>0</v>
      </c>
      <c r="O858" s="239" t="s">
        <v>32</v>
      </c>
      <c r="P858" s="239">
        <v>1</v>
      </c>
      <c r="Q858" s="239">
        <v>104430631</v>
      </c>
      <c r="R858" s="239" t="s">
        <v>151</v>
      </c>
      <c r="S858" s="239" t="s">
        <v>26</v>
      </c>
      <c r="T858" s="239" t="s">
        <v>26</v>
      </c>
      <c r="AA858" s="239" t="s">
        <v>1371</v>
      </c>
    </row>
    <row r="859" spans="1:27" ht="17" x14ac:dyDescent="0.2">
      <c r="A859" s="238">
        <f t="shared" si="13"/>
        <v>858</v>
      </c>
      <c r="B859" s="238">
        <v>858</v>
      </c>
      <c r="Q859" s="239">
        <v>353358909</v>
      </c>
      <c r="R859" s="239" t="s">
        <v>153</v>
      </c>
    </row>
    <row r="860" spans="1:27" ht="170" x14ac:dyDescent="0.2">
      <c r="A860" s="238">
        <f t="shared" si="13"/>
        <v>859</v>
      </c>
      <c r="B860" s="238">
        <v>859</v>
      </c>
      <c r="C860" s="239">
        <v>129084651</v>
      </c>
      <c r="D860" s="239" t="s">
        <v>781</v>
      </c>
      <c r="E860" s="239">
        <v>726699695</v>
      </c>
      <c r="F860" s="239" t="s">
        <v>893</v>
      </c>
      <c r="G860" s="239">
        <v>384191091</v>
      </c>
      <c r="H860" s="239" t="s">
        <v>1368</v>
      </c>
      <c r="I860" s="239" t="s">
        <v>1372</v>
      </c>
      <c r="J860" s="239">
        <v>636411467</v>
      </c>
      <c r="K860" s="239" t="s">
        <v>1373</v>
      </c>
      <c r="L860" s="239" t="s">
        <v>1374</v>
      </c>
      <c r="M860" s="239" t="s">
        <v>1375</v>
      </c>
      <c r="N860" s="239">
        <v>1</v>
      </c>
      <c r="O860" s="239" t="s">
        <v>32</v>
      </c>
      <c r="P860" s="239">
        <v>1</v>
      </c>
      <c r="Q860" s="239">
        <v>104430631</v>
      </c>
      <c r="R860" s="239" t="s">
        <v>151</v>
      </c>
      <c r="S860" s="239" t="s">
        <v>26</v>
      </c>
      <c r="T860" s="239" t="s">
        <v>26</v>
      </c>
      <c r="Z860" s="240">
        <v>44557</v>
      </c>
      <c r="AA860" s="239" t="s">
        <v>1371</v>
      </c>
    </row>
    <row r="861" spans="1:27" ht="17" x14ac:dyDescent="0.2">
      <c r="A861" s="238">
        <f t="shared" si="13"/>
        <v>860</v>
      </c>
      <c r="B861" s="238">
        <v>860</v>
      </c>
      <c r="Q861" s="239">
        <v>353358909</v>
      </c>
      <c r="R861" s="239" t="s">
        <v>153</v>
      </c>
    </row>
    <row r="862" spans="1:27" ht="170" x14ac:dyDescent="0.2">
      <c r="A862" s="238">
        <f t="shared" si="13"/>
        <v>861</v>
      </c>
      <c r="B862" s="238">
        <v>861</v>
      </c>
      <c r="C862" s="239">
        <v>129084651</v>
      </c>
      <c r="D862" s="239" t="s">
        <v>781</v>
      </c>
      <c r="E862" s="239">
        <v>726699695</v>
      </c>
      <c r="F862" s="239" t="s">
        <v>893</v>
      </c>
      <c r="G862" s="239">
        <v>384191091</v>
      </c>
      <c r="H862" s="239" t="s">
        <v>1368</v>
      </c>
      <c r="I862" s="239" t="s">
        <v>1372</v>
      </c>
      <c r="J862" s="239">
        <v>458435048</v>
      </c>
      <c r="K862" s="239" t="s">
        <v>1376</v>
      </c>
      <c r="L862" s="239" t="s">
        <v>1376</v>
      </c>
      <c r="M862" s="239" t="s">
        <v>1377</v>
      </c>
      <c r="N862" s="239">
        <v>2</v>
      </c>
      <c r="O862" s="239" t="s">
        <v>32</v>
      </c>
      <c r="P862" s="239">
        <v>1</v>
      </c>
      <c r="Q862" s="239">
        <v>104430631</v>
      </c>
      <c r="R862" s="239" t="s">
        <v>151</v>
      </c>
      <c r="S862" s="239" t="s">
        <v>26</v>
      </c>
      <c r="T862" s="239" t="s">
        <v>26</v>
      </c>
      <c r="AA862" s="239" t="s">
        <v>1371</v>
      </c>
    </row>
    <row r="863" spans="1:27" ht="17" x14ac:dyDescent="0.2">
      <c r="A863" s="238">
        <f t="shared" si="13"/>
        <v>862</v>
      </c>
      <c r="B863" s="238">
        <v>862</v>
      </c>
      <c r="Q863" s="239">
        <v>353358909</v>
      </c>
      <c r="R863" s="239" t="s">
        <v>153</v>
      </c>
    </row>
    <row r="864" spans="1:27" ht="170" x14ac:dyDescent="0.2">
      <c r="A864" s="238">
        <f t="shared" si="13"/>
        <v>863</v>
      </c>
      <c r="B864" s="238">
        <v>863</v>
      </c>
      <c r="C864" s="239">
        <v>129084651</v>
      </c>
      <c r="D864" s="239" t="s">
        <v>781</v>
      </c>
      <c r="E864" s="239">
        <v>726699695</v>
      </c>
      <c r="F864" s="239" t="s">
        <v>893</v>
      </c>
      <c r="G864" s="239">
        <v>384191091</v>
      </c>
      <c r="H864" s="239" t="s">
        <v>1368</v>
      </c>
      <c r="I864" s="239" t="s">
        <v>1372</v>
      </c>
      <c r="J864" s="239">
        <v>706998638</v>
      </c>
      <c r="K864" s="239" t="s">
        <v>1378</v>
      </c>
      <c r="L864" s="239" t="s">
        <v>1378</v>
      </c>
      <c r="M864" s="239" t="s">
        <v>1379</v>
      </c>
      <c r="N864" s="239">
        <v>3</v>
      </c>
      <c r="O864" s="239" t="s">
        <v>32</v>
      </c>
      <c r="P864" s="239">
        <v>1</v>
      </c>
      <c r="Q864" s="239">
        <v>104430631</v>
      </c>
      <c r="R864" s="239" t="s">
        <v>151</v>
      </c>
      <c r="S864" s="239" t="s">
        <v>26</v>
      </c>
      <c r="T864" s="239" t="s">
        <v>26</v>
      </c>
      <c r="AA864" s="239" t="s">
        <v>1371</v>
      </c>
    </row>
    <row r="865" spans="1:27" ht="17" x14ac:dyDescent="0.2">
      <c r="A865" s="238">
        <f t="shared" si="13"/>
        <v>864</v>
      </c>
      <c r="B865" s="238">
        <v>864</v>
      </c>
      <c r="Q865" s="239">
        <v>353358909</v>
      </c>
      <c r="R865" s="239" t="s">
        <v>153</v>
      </c>
    </row>
    <row r="866" spans="1:27" ht="170" x14ac:dyDescent="0.2">
      <c r="A866" s="238">
        <f t="shared" si="13"/>
        <v>865</v>
      </c>
      <c r="B866" s="238">
        <v>865</v>
      </c>
      <c r="C866" s="239">
        <v>129084651</v>
      </c>
      <c r="D866" s="239" t="s">
        <v>781</v>
      </c>
      <c r="E866" s="239">
        <v>726699695</v>
      </c>
      <c r="F866" s="239" t="s">
        <v>893</v>
      </c>
      <c r="G866" s="239">
        <v>384191091</v>
      </c>
      <c r="H866" s="239" t="s">
        <v>1368</v>
      </c>
      <c r="I866" s="239" t="s">
        <v>1372</v>
      </c>
      <c r="J866" s="239">
        <v>973565052</v>
      </c>
      <c r="K866" s="239" t="s">
        <v>1380</v>
      </c>
      <c r="L866" s="239" t="s">
        <v>1380</v>
      </c>
      <c r="M866" s="239" t="s">
        <v>1381</v>
      </c>
      <c r="N866" s="239">
        <v>4</v>
      </c>
      <c r="O866" s="239" t="s">
        <v>32</v>
      </c>
      <c r="P866" s="239">
        <v>1</v>
      </c>
      <c r="Q866" s="239">
        <v>104430631</v>
      </c>
      <c r="R866" s="239" t="s">
        <v>151</v>
      </c>
      <c r="S866" s="239" t="s">
        <v>26</v>
      </c>
      <c r="T866" s="239" t="s">
        <v>26</v>
      </c>
      <c r="AA866" s="239" t="s">
        <v>1371</v>
      </c>
    </row>
    <row r="867" spans="1:27" ht="17" x14ac:dyDescent="0.2">
      <c r="A867" s="238">
        <f t="shared" si="13"/>
        <v>866</v>
      </c>
      <c r="B867" s="238">
        <v>866</v>
      </c>
      <c r="Q867" s="239">
        <v>353358909</v>
      </c>
      <c r="R867" s="239" t="s">
        <v>153</v>
      </c>
    </row>
    <row r="868" spans="1:27" ht="170" x14ac:dyDescent="0.2">
      <c r="A868" s="238">
        <f t="shared" si="13"/>
        <v>867</v>
      </c>
      <c r="B868" s="238">
        <v>867</v>
      </c>
      <c r="C868" s="239">
        <v>129084651</v>
      </c>
      <c r="D868" s="239" t="s">
        <v>781</v>
      </c>
      <c r="E868" s="239">
        <v>726699695</v>
      </c>
      <c r="F868" s="239" t="s">
        <v>893</v>
      </c>
      <c r="G868" s="239">
        <v>384191091</v>
      </c>
      <c r="H868" s="239" t="s">
        <v>1368</v>
      </c>
      <c r="I868" s="239" t="s">
        <v>1372</v>
      </c>
      <c r="J868" s="239">
        <v>586825330</v>
      </c>
      <c r="K868" s="239" t="s">
        <v>1382</v>
      </c>
      <c r="L868" s="239" t="s">
        <v>1382</v>
      </c>
      <c r="M868" s="239" t="s">
        <v>1383</v>
      </c>
      <c r="N868" s="239">
        <v>5</v>
      </c>
      <c r="O868" s="239" t="s">
        <v>32</v>
      </c>
      <c r="P868" s="239">
        <v>1</v>
      </c>
      <c r="Q868" s="239">
        <v>104430631</v>
      </c>
      <c r="R868" s="239" t="s">
        <v>151</v>
      </c>
      <c r="S868" s="239" t="s">
        <v>26</v>
      </c>
      <c r="T868" s="239" t="s">
        <v>26</v>
      </c>
      <c r="Z868" s="240">
        <v>44557</v>
      </c>
      <c r="AA868" s="239" t="s">
        <v>1371</v>
      </c>
    </row>
    <row r="869" spans="1:27" ht="17" x14ac:dyDescent="0.2">
      <c r="A869" s="238">
        <f t="shared" si="13"/>
        <v>868</v>
      </c>
      <c r="B869" s="238">
        <v>868</v>
      </c>
      <c r="Q869" s="239">
        <v>353358909</v>
      </c>
      <c r="R869" s="239" t="s">
        <v>153</v>
      </c>
    </row>
    <row r="870" spans="1:27" ht="170" x14ac:dyDescent="0.2">
      <c r="A870" s="238">
        <f t="shared" si="13"/>
        <v>869</v>
      </c>
      <c r="B870" s="238">
        <v>869</v>
      </c>
      <c r="C870" s="239">
        <v>129084651</v>
      </c>
      <c r="D870" s="239" t="s">
        <v>781</v>
      </c>
      <c r="E870" s="239">
        <v>726699695</v>
      </c>
      <c r="F870" s="239" t="s">
        <v>893</v>
      </c>
      <c r="G870" s="239">
        <v>384191091</v>
      </c>
      <c r="H870" s="239" t="s">
        <v>1368</v>
      </c>
      <c r="I870" s="239" t="s">
        <v>1372</v>
      </c>
      <c r="J870" s="239">
        <v>412790539</v>
      </c>
      <c r="K870" s="239" t="s">
        <v>1384</v>
      </c>
      <c r="L870" s="239" t="s">
        <v>1384</v>
      </c>
      <c r="M870" s="239" t="s">
        <v>1385</v>
      </c>
      <c r="N870" s="239">
        <v>6</v>
      </c>
      <c r="O870" s="239" t="s">
        <v>32</v>
      </c>
      <c r="P870" s="239">
        <v>1</v>
      </c>
      <c r="Q870" s="239">
        <v>104430631</v>
      </c>
      <c r="R870" s="239" t="s">
        <v>151</v>
      </c>
      <c r="S870" s="239" t="s">
        <v>26</v>
      </c>
      <c r="T870" s="239" t="s">
        <v>26</v>
      </c>
      <c r="AA870" s="239" t="s">
        <v>1371</v>
      </c>
    </row>
    <row r="871" spans="1:27" ht="17" x14ac:dyDescent="0.2">
      <c r="A871" s="238">
        <f t="shared" si="13"/>
        <v>870</v>
      </c>
      <c r="B871" s="238">
        <v>870</v>
      </c>
      <c r="Q871" s="239">
        <v>353358909</v>
      </c>
      <c r="R871" s="239" t="s">
        <v>153</v>
      </c>
    </row>
    <row r="872" spans="1:27" ht="170" x14ac:dyDescent="0.2">
      <c r="A872" s="238">
        <f t="shared" si="13"/>
        <v>871</v>
      </c>
      <c r="B872" s="238">
        <v>871</v>
      </c>
      <c r="C872" s="239">
        <v>129084651</v>
      </c>
      <c r="D872" s="239" t="s">
        <v>781</v>
      </c>
      <c r="E872" s="239">
        <v>726699695</v>
      </c>
      <c r="F872" s="239" t="s">
        <v>893</v>
      </c>
      <c r="G872" s="239">
        <v>384191091</v>
      </c>
      <c r="H872" s="239" t="s">
        <v>1368</v>
      </c>
      <c r="I872" s="239" t="s">
        <v>1372</v>
      </c>
      <c r="J872" s="239">
        <v>807835037</v>
      </c>
      <c r="K872" s="239" t="s">
        <v>1386</v>
      </c>
      <c r="L872" s="239" t="s">
        <v>1387</v>
      </c>
      <c r="M872" s="239" t="s">
        <v>1388</v>
      </c>
      <c r="N872" s="239">
        <v>55</v>
      </c>
      <c r="O872" s="239" t="s">
        <v>32</v>
      </c>
      <c r="P872" s="239">
        <v>1</v>
      </c>
      <c r="Q872" s="239">
        <v>104430631</v>
      </c>
      <c r="R872" s="239" t="s">
        <v>151</v>
      </c>
      <c r="S872" s="239" t="s">
        <v>26</v>
      </c>
      <c r="T872" s="239" t="s">
        <v>26</v>
      </c>
      <c r="Z872" s="240">
        <v>44462</v>
      </c>
      <c r="AA872" s="239" t="s">
        <v>1371</v>
      </c>
    </row>
    <row r="873" spans="1:27" ht="17" x14ac:dyDescent="0.2">
      <c r="A873" s="238">
        <f t="shared" si="13"/>
        <v>872</v>
      </c>
      <c r="B873" s="238">
        <v>872</v>
      </c>
      <c r="Q873" s="239">
        <v>353358909</v>
      </c>
      <c r="R873" s="239" t="s">
        <v>153</v>
      </c>
    </row>
    <row r="874" spans="1:27" ht="170" x14ac:dyDescent="0.2">
      <c r="A874" s="238">
        <f t="shared" si="13"/>
        <v>873</v>
      </c>
      <c r="B874" s="238">
        <v>873</v>
      </c>
      <c r="C874" s="239">
        <v>129084651</v>
      </c>
      <c r="D874" s="239" t="s">
        <v>781</v>
      </c>
      <c r="E874" s="239">
        <v>726699695</v>
      </c>
      <c r="F874" s="239" t="s">
        <v>893</v>
      </c>
      <c r="G874" s="239">
        <v>384191091</v>
      </c>
      <c r="H874" s="239" t="s">
        <v>1368</v>
      </c>
      <c r="I874" s="239" t="s">
        <v>1372</v>
      </c>
      <c r="J874" s="239">
        <v>747350323</v>
      </c>
      <c r="K874" s="239" t="s">
        <v>1389</v>
      </c>
      <c r="L874" s="239" t="s">
        <v>1390</v>
      </c>
      <c r="M874" s="239" t="s">
        <v>1391</v>
      </c>
      <c r="N874" s="239" t="s">
        <v>1392</v>
      </c>
      <c r="O874" s="239" t="s">
        <v>120</v>
      </c>
      <c r="P874" s="239">
        <v>300</v>
      </c>
      <c r="R874" s="239" t="s">
        <v>121</v>
      </c>
      <c r="S874" s="239" t="s">
        <v>26</v>
      </c>
      <c r="T874" s="239" t="s">
        <v>26</v>
      </c>
      <c r="Z874" s="240">
        <v>44453</v>
      </c>
      <c r="AA874" s="239" t="s">
        <v>1371</v>
      </c>
    </row>
    <row r="875" spans="1:27" ht="170" x14ac:dyDescent="0.2">
      <c r="A875" s="238">
        <f t="shared" si="13"/>
        <v>874</v>
      </c>
      <c r="B875" s="238">
        <v>874</v>
      </c>
      <c r="C875" s="239">
        <v>129084651</v>
      </c>
      <c r="D875" s="239" t="s">
        <v>781</v>
      </c>
      <c r="E875" s="239">
        <v>726699695</v>
      </c>
      <c r="F875" s="239" t="s">
        <v>893</v>
      </c>
      <c r="G875" s="239">
        <v>384191091</v>
      </c>
      <c r="H875" s="239" t="s">
        <v>1368</v>
      </c>
      <c r="I875" s="239" t="s">
        <v>1372</v>
      </c>
      <c r="J875" s="239">
        <v>746038746</v>
      </c>
      <c r="K875" s="239" t="s">
        <v>1393</v>
      </c>
      <c r="L875" s="239" t="s">
        <v>1394</v>
      </c>
      <c r="M875" s="239" t="s">
        <v>1395</v>
      </c>
      <c r="N875" s="239">
        <v>99</v>
      </c>
      <c r="O875" s="239" t="s">
        <v>32</v>
      </c>
      <c r="P875" s="239">
        <v>1</v>
      </c>
      <c r="Q875" s="239">
        <v>104430631</v>
      </c>
      <c r="R875" s="239" t="s">
        <v>151</v>
      </c>
      <c r="S875" s="239" t="s">
        <v>26</v>
      </c>
      <c r="T875" s="239" t="s">
        <v>26</v>
      </c>
      <c r="Z875" s="240">
        <v>44462</v>
      </c>
      <c r="AA875" s="239" t="s">
        <v>1371</v>
      </c>
    </row>
    <row r="876" spans="1:27" ht="17" x14ac:dyDescent="0.2">
      <c r="A876" s="238">
        <f t="shared" si="13"/>
        <v>875</v>
      </c>
      <c r="B876" s="238">
        <v>875</v>
      </c>
      <c r="Q876" s="239">
        <v>353358909</v>
      </c>
      <c r="R876" s="239" t="s">
        <v>153</v>
      </c>
    </row>
    <row r="877" spans="1:27" ht="238" x14ac:dyDescent="0.2">
      <c r="A877" s="238">
        <f t="shared" si="13"/>
        <v>876</v>
      </c>
      <c r="B877" s="238">
        <v>876</v>
      </c>
      <c r="C877" s="239">
        <v>129084651</v>
      </c>
      <c r="D877" s="239" t="s">
        <v>781</v>
      </c>
      <c r="E877" s="239">
        <v>726699695</v>
      </c>
      <c r="F877" s="239" t="s">
        <v>893</v>
      </c>
      <c r="G877" s="239">
        <v>362270886</v>
      </c>
      <c r="H877" s="239" t="s">
        <v>1396</v>
      </c>
      <c r="I877" s="239" t="s">
        <v>1400</v>
      </c>
      <c r="J877" s="239">
        <v>249603425</v>
      </c>
      <c r="K877" s="239" t="s">
        <v>1397</v>
      </c>
      <c r="L877" s="239" t="s">
        <v>1397</v>
      </c>
      <c r="M877" s="239" t="s">
        <v>1398</v>
      </c>
      <c r="N877" s="239">
        <v>0</v>
      </c>
      <c r="O877" s="239" t="s">
        <v>32</v>
      </c>
      <c r="P877" s="239">
        <v>1</v>
      </c>
      <c r="Q877" s="239">
        <v>104430631</v>
      </c>
      <c r="R877" s="239" t="s">
        <v>151</v>
      </c>
      <c r="S877" s="239" t="s">
        <v>26</v>
      </c>
      <c r="T877" s="239" t="s">
        <v>26</v>
      </c>
      <c r="U877" s="239" t="s">
        <v>1399</v>
      </c>
      <c r="AA877" s="239" t="s">
        <v>1371</v>
      </c>
    </row>
    <row r="878" spans="1:27" ht="17" x14ac:dyDescent="0.2">
      <c r="A878" s="238">
        <f t="shared" si="13"/>
        <v>877</v>
      </c>
      <c r="B878" s="238">
        <v>877</v>
      </c>
      <c r="Q878" s="239">
        <v>353358909</v>
      </c>
      <c r="R878" s="239" t="s">
        <v>153</v>
      </c>
    </row>
    <row r="879" spans="1:27" ht="238" x14ac:dyDescent="0.2">
      <c r="A879" s="238">
        <f t="shared" si="13"/>
        <v>878</v>
      </c>
      <c r="B879" s="238">
        <v>878</v>
      </c>
      <c r="C879" s="239">
        <v>129084651</v>
      </c>
      <c r="D879" s="239" t="s">
        <v>781</v>
      </c>
      <c r="E879" s="239">
        <v>726699695</v>
      </c>
      <c r="F879" s="239" t="s">
        <v>893</v>
      </c>
      <c r="G879" s="239">
        <v>362270886</v>
      </c>
      <c r="H879" s="239" t="s">
        <v>1396</v>
      </c>
      <c r="I879" s="239" t="s">
        <v>1400</v>
      </c>
      <c r="J879" s="239">
        <v>530063091</v>
      </c>
      <c r="K879" s="239" t="s">
        <v>1401</v>
      </c>
      <c r="L879" s="239" t="s">
        <v>1401</v>
      </c>
      <c r="M879" s="239" t="s">
        <v>1402</v>
      </c>
      <c r="N879" s="239">
        <v>1</v>
      </c>
      <c r="O879" s="239" t="s">
        <v>32</v>
      </c>
      <c r="P879" s="239">
        <v>1</v>
      </c>
      <c r="Q879" s="239">
        <v>104430631</v>
      </c>
      <c r="R879" s="239" t="s">
        <v>151</v>
      </c>
      <c r="S879" s="239" t="s">
        <v>26</v>
      </c>
      <c r="T879" s="239" t="s">
        <v>26</v>
      </c>
      <c r="U879" s="239" t="s">
        <v>1399</v>
      </c>
      <c r="AA879" s="239" t="s">
        <v>1371</v>
      </c>
    </row>
    <row r="880" spans="1:27" ht="17" x14ac:dyDescent="0.2">
      <c r="A880" s="238">
        <f t="shared" si="13"/>
        <v>879</v>
      </c>
      <c r="B880" s="238">
        <v>879</v>
      </c>
      <c r="Q880" s="239">
        <v>353358909</v>
      </c>
      <c r="R880" s="239" t="s">
        <v>153</v>
      </c>
    </row>
    <row r="881" spans="1:27" ht="238" x14ac:dyDescent="0.2">
      <c r="A881" s="238">
        <f t="shared" si="13"/>
        <v>880</v>
      </c>
      <c r="B881" s="238">
        <v>880</v>
      </c>
      <c r="C881" s="239">
        <v>129084651</v>
      </c>
      <c r="D881" s="239" t="s">
        <v>781</v>
      </c>
      <c r="E881" s="239">
        <v>726699695</v>
      </c>
      <c r="F881" s="239" t="s">
        <v>893</v>
      </c>
      <c r="G881" s="239">
        <v>362270886</v>
      </c>
      <c r="H881" s="239" t="s">
        <v>1396</v>
      </c>
      <c r="I881" s="239" t="s">
        <v>1400</v>
      </c>
      <c r="J881" s="239">
        <v>643489668</v>
      </c>
      <c r="K881" s="239" t="s">
        <v>1403</v>
      </c>
      <c r="L881" s="239" t="s">
        <v>1403</v>
      </c>
      <c r="M881" s="239" t="s">
        <v>1404</v>
      </c>
      <c r="N881" s="239">
        <v>2</v>
      </c>
      <c r="O881" s="239" t="s">
        <v>32</v>
      </c>
      <c r="P881" s="239">
        <v>1</v>
      </c>
      <c r="Q881" s="239">
        <v>104430631</v>
      </c>
      <c r="R881" s="239" t="s">
        <v>151</v>
      </c>
      <c r="S881" s="239" t="s">
        <v>26</v>
      </c>
      <c r="T881" s="239" t="s">
        <v>26</v>
      </c>
      <c r="U881" s="239" t="s">
        <v>1399</v>
      </c>
      <c r="AA881" s="239" t="s">
        <v>1371</v>
      </c>
    </row>
    <row r="882" spans="1:27" ht="17" x14ac:dyDescent="0.2">
      <c r="A882" s="238">
        <f t="shared" si="13"/>
        <v>881</v>
      </c>
      <c r="B882" s="238">
        <v>881</v>
      </c>
      <c r="Q882" s="239">
        <v>353358909</v>
      </c>
      <c r="R882" s="239" t="s">
        <v>153</v>
      </c>
    </row>
    <row r="883" spans="1:27" ht="238" x14ac:dyDescent="0.2">
      <c r="A883" s="238">
        <f t="shared" si="13"/>
        <v>882</v>
      </c>
      <c r="B883" s="238">
        <v>882</v>
      </c>
      <c r="C883" s="239">
        <v>129084651</v>
      </c>
      <c r="D883" s="239" t="s">
        <v>781</v>
      </c>
      <c r="E883" s="239">
        <v>726699695</v>
      </c>
      <c r="F883" s="239" t="s">
        <v>893</v>
      </c>
      <c r="G883" s="239">
        <v>362270886</v>
      </c>
      <c r="H883" s="239" t="s">
        <v>1396</v>
      </c>
      <c r="I883" s="239" t="s">
        <v>1400</v>
      </c>
      <c r="J883" s="239">
        <v>807835037</v>
      </c>
      <c r="K883" s="239" t="s">
        <v>1386</v>
      </c>
      <c r="L883" s="239" t="s">
        <v>1387</v>
      </c>
      <c r="M883" s="239" t="s">
        <v>1405</v>
      </c>
      <c r="N883" s="239">
        <v>55</v>
      </c>
      <c r="O883" s="239" t="s">
        <v>32</v>
      </c>
      <c r="P883" s="239">
        <v>1</v>
      </c>
      <c r="Q883" s="239">
        <v>104430631</v>
      </c>
      <c r="R883" s="239" t="s">
        <v>151</v>
      </c>
      <c r="S883" s="239" t="s">
        <v>26</v>
      </c>
      <c r="T883" s="239" t="s">
        <v>26</v>
      </c>
      <c r="U883" s="239" t="s">
        <v>1399</v>
      </c>
      <c r="Z883" s="240">
        <v>44462</v>
      </c>
      <c r="AA883" s="239" t="s">
        <v>1371</v>
      </c>
    </row>
    <row r="884" spans="1:27" ht="17" x14ac:dyDescent="0.2">
      <c r="A884" s="238">
        <f t="shared" si="13"/>
        <v>883</v>
      </c>
      <c r="B884" s="238">
        <v>883</v>
      </c>
      <c r="Q884" s="239">
        <v>353358909</v>
      </c>
      <c r="R884" s="239" t="s">
        <v>153</v>
      </c>
    </row>
    <row r="885" spans="1:27" ht="238" x14ac:dyDescent="0.2">
      <c r="A885" s="238">
        <f t="shared" si="13"/>
        <v>884</v>
      </c>
      <c r="B885" s="238">
        <v>884</v>
      </c>
      <c r="C885" s="239">
        <v>129084651</v>
      </c>
      <c r="D885" s="239" t="s">
        <v>781</v>
      </c>
      <c r="E885" s="239">
        <v>726699695</v>
      </c>
      <c r="F885" s="239" t="s">
        <v>893</v>
      </c>
      <c r="G885" s="239">
        <v>362270886</v>
      </c>
      <c r="H885" s="239" t="s">
        <v>1396</v>
      </c>
      <c r="I885" s="239" t="s">
        <v>1400</v>
      </c>
      <c r="J885" s="239">
        <v>650100414</v>
      </c>
      <c r="K885" s="239" t="s">
        <v>1406</v>
      </c>
      <c r="L885" s="239" t="s">
        <v>1390</v>
      </c>
      <c r="M885" s="239" t="s">
        <v>1407</v>
      </c>
      <c r="N885" s="239" t="s">
        <v>1408</v>
      </c>
      <c r="O885" s="239" t="s">
        <v>120</v>
      </c>
      <c r="P885" s="239">
        <v>300</v>
      </c>
      <c r="R885" s="239" t="s">
        <v>121</v>
      </c>
      <c r="S885" s="239" t="s">
        <v>26</v>
      </c>
      <c r="T885" s="239" t="s">
        <v>26</v>
      </c>
      <c r="U885" s="239" t="s">
        <v>1399</v>
      </c>
      <c r="Z885" s="240">
        <v>44453</v>
      </c>
      <c r="AA885" s="239" t="s">
        <v>1371</v>
      </c>
    </row>
    <row r="886" spans="1:27" ht="238" x14ac:dyDescent="0.2">
      <c r="A886" s="238">
        <f t="shared" si="13"/>
        <v>885</v>
      </c>
      <c r="B886" s="238">
        <v>885</v>
      </c>
      <c r="C886" s="239">
        <v>129084651</v>
      </c>
      <c r="D886" s="239" t="s">
        <v>781</v>
      </c>
      <c r="E886" s="239">
        <v>726699695</v>
      </c>
      <c r="F886" s="239" t="s">
        <v>893</v>
      </c>
      <c r="G886" s="239">
        <v>362270886</v>
      </c>
      <c r="H886" s="239" t="s">
        <v>1396</v>
      </c>
      <c r="I886" s="239" t="s">
        <v>1400</v>
      </c>
      <c r="J886" s="239">
        <v>746038746</v>
      </c>
      <c r="K886" s="239" t="s">
        <v>1393</v>
      </c>
      <c r="L886" s="239" t="s">
        <v>1394</v>
      </c>
      <c r="M886" s="239" t="s">
        <v>1409</v>
      </c>
      <c r="N886" s="239">
        <v>99</v>
      </c>
      <c r="O886" s="239" t="s">
        <v>32</v>
      </c>
      <c r="P886" s="239">
        <v>1</v>
      </c>
      <c r="Q886" s="239">
        <v>104430631</v>
      </c>
      <c r="R886" s="239" t="s">
        <v>151</v>
      </c>
      <c r="S886" s="239" t="s">
        <v>26</v>
      </c>
      <c r="T886" s="239" t="s">
        <v>26</v>
      </c>
      <c r="U886" s="239" t="s">
        <v>1399</v>
      </c>
      <c r="Z886" s="240">
        <v>44462</v>
      </c>
      <c r="AA886" s="239" t="s">
        <v>1371</v>
      </c>
    </row>
    <row r="887" spans="1:27" ht="17" x14ac:dyDescent="0.2">
      <c r="A887" s="238">
        <f t="shared" si="13"/>
        <v>886</v>
      </c>
      <c r="B887" s="238">
        <v>886</v>
      </c>
      <c r="Q887" s="239">
        <v>353358909</v>
      </c>
      <c r="R887" s="239" t="s">
        <v>153</v>
      </c>
    </row>
    <row r="888" spans="1:27" ht="187" x14ac:dyDescent="0.2">
      <c r="A888" s="238">
        <f t="shared" si="13"/>
        <v>887</v>
      </c>
      <c r="B888" s="238">
        <v>887</v>
      </c>
      <c r="C888" s="239">
        <v>129084651</v>
      </c>
      <c r="D888" s="239" t="s">
        <v>781</v>
      </c>
      <c r="E888" s="239">
        <v>726699695</v>
      </c>
      <c r="F888" s="239" t="s">
        <v>893</v>
      </c>
      <c r="G888" s="239">
        <v>525535977</v>
      </c>
      <c r="H888" s="239" t="s">
        <v>1410</v>
      </c>
      <c r="I888" s="239" t="s">
        <v>1414</v>
      </c>
      <c r="J888" s="239">
        <v>773844957</v>
      </c>
      <c r="K888" s="239" t="s">
        <v>1411</v>
      </c>
      <c r="L888" s="239" t="s">
        <v>1411</v>
      </c>
      <c r="M888" s="239" t="s">
        <v>1412</v>
      </c>
      <c r="N888" s="239">
        <v>0</v>
      </c>
      <c r="O888" s="239" t="s">
        <v>32</v>
      </c>
      <c r="P888" s="239">
        <v>1</v>
      </c>
      <c r="Q888" s="239">
        <v>104430631</v>
      </c>
      <c r="R888" s="239" t="s">
        <v>151</v>
      </c>
      <c r="S888" s="239" t="s">
        <v>26</v>
      </c>
      <c r="T888" s="239" t="s">
        <v>26</v>
      </c>
      <c r="U888" s="239" t="s">
        <v>1413</v>
      </c>
      <c r="AA888" s="239" t="s">
        <v>1371</v>
      </c>
    </row>
    <row r="889" spans="1:27" ht="17" x14ac:dyDescent="0.2">
      <c r="A889" s="238">
        <f t="shared" si="13"/>
        <v>888</v>
      </c>
      <c r="B889" s="238">
        <v>888</v>
      </c>
      <c r="Q889" s="239">
        <v>353358909</v>
      </c>
      <c r="R889" s="239" t="s">
        <v>153</v>
      </c>
    </row>
    <row r="890" spans="1:27" ht="187" x14ac:dyDescent="0.2">
      <c r="A890" s="238">
        <f t="shared" si="13"/>
        <v>889</v>
      </c>
      <c r="B890" s="238">
        <v>889</v>
      </c>
      <c r="C890" s="239">
        <v>129084651</v>
      </c>
      <c r="D890" s="239" t="s">
        <v>781</v>
      </c>
      <c r="E890" s="239">
        <v>726699695</v>
      </c>
      <c r="F890" s="239" t="s">
        <v>893</v>
      </c>
      <c r="G890" s="239">
        <v>525535977</v>
      </c>
      <c r="H890" s="239" t="s">
        <v>1410</v>
      </c>
      <c r="I890" s="239" t="s">
        <v>1414</v>
      </c>
      <c r="J890" s="239">
        <v>901439277</v>
      </c>
      <c r="K890" s="239" t="s">
        <v>1415</v>
      </c>
      <c r="L890" s="239" t="s">
        <v>1415</v>
      </c>
      <c r="M890" s="239" t="s">
        <v>1416</v>
      </c>
      <c r="N890" s="239">
        <v>1</v>
      </c>
      <c r="O890" s="239" t="s">
        <v>32</v>
      </c>
      <c r="P890" s="239">
        <v>1</v>
      </c>
      <c r="Q890" s="239">
        <v>104430631</v>
      </c>
      <c r="R890" s="239" t="s">
        <v>151</v>
      </c>
      <c r="S890" s="239" t="s">
        <v>26</v>
      </c>
      <c r="T890" s="239" t="s">
        <v>26</v>
      </c>
      <c r="U890" s="239" t="s">
        <v>1413</v>
      </c>
      <c r="AA890" s="239" t="s">
        <v>1371</v>
      </c>
    </row>
    <row r="891" spans="1:27" ht="17" x14ac:dyDescent="0.2">
      <c r="A891" s="238">
        <f t="shared" si="13"/>
        <v>890</v>
      </c>
      <c r="B891" s="238">
        <v>890</v>
      </c>
      <c r="Q891" s="239">
        <v>353358909</v>
      </c>
      <c r="R891" s="239" t="s">
        <v>153</v>
      </c>
    </row>
    <row r="892" spans="1:27" ht="187" x14ac:dyDescent="0.2">
      <c r="A892" s="238">
        <f t="shared" si="13"/>
        <v>891</v>
      </c>
      <c r="B892" s="238">
        <v>891</v>
      </c>
      <c r="C892" s="239">
        <v>129084651</v>
      </c>
      <c r="D892" s="239" t="s">
        <v>781</v>
      </c>
      <c r="E892" s="239">
        <v>726699695</v>
      </c>
      <c r="F892" s="239" t="s">
        <v>893</v>
      </c>
      <c r="G892" s="239">
        <v>525535977</v>
      </c>
      <c r="H892" s="239" t="s">
        <v>1410</v>
      </c>
      <c r="I892" s="239" t="s">
        <v>1414</v>
      </c>
      <c r="J892" s="239">
        <v>750168061</v>
      </c>
      <c r="K892" s="239" t="s">
        <v>1417</v>
      </c>
      <c r="L892" s="239" t="s">
        <v>1417</v>
      </c>
      <c r="M892" s="239" t="s">
        <v>1418</v>
      </c>
      <c r="N892" s="239">
        <v>2</v>
      </c>
      <c r="O892" s="239" t="s">
        <v>32</v>
      </c>
      <c r="P892" s="239">
        <v>1</v>
      </c>
      <c r="Q892" s="239">
        <v>104430631</v>
      </c>
      <c r="R892" s="239" t="s">
        <v>151</v>
      </c>
      <c r="S892" s="239" t="s">
        <v>26</v>
      </c>
      <c r="T892" s="239" t="s">
        <v>26</v>
      </c>
      <c r="U892" s="239" t="s">
        <v>1413</v>
      </c>
      <c r="AA892" s="239" t="s">
        <v>1371</v>
      </c>
    </row>
    <row r="893" spans="1:27" ht="17" x14ac:dyDescent="0.2">
      <c r="A893" s="238">
        <f t="shared" si="13"/>
        <v>892</v>
      </c>
      <c r="B893" s="238">
        <v>892</v>
      </c>
      <c r="Q893" s="239">
        <v>353358909</v>
      </c>
      <c r="R893" s="239" t="s">
        <v>153</v>
      </c>
    </row>
    <row r="894" spans="1:27" ht="187" x14ac:dyDescent="0.2">
      <c r="A894" s="238">
        <f t="shared" si="13"/>
        <v>893</v>
      </c>
      <c r="B894" s="238">
        <v>893</v>
      </c>
      <c r="C894" s="239">
        <v>129084651</v>
      </c>
      <c r="D894" s="239" t="s">
        <v>781</v>
      </c>
      <c r="E894" s="239">
        <v>726699695</v>
      </c>
      <c r="F894" s="239" t="s">
        <v>893</v>
      </c>
      <c r="G894" s="239">
        <v>525535977</v>
      </c>
      <c r="H894" s="239" t="s">
        <v>1410</v>
      </c>
      <c r="I894" s="239" t="s">
        <v>1414</v>
      </c>
      <c r="J894" s="239">
        <v>326604981</v>
      </c>
      <c r="K894" s="239" t="s">
        <v>1419</v>
      </c>
      <c r="L894" s="239" t="s">
        <v>1419</v>
      </c>
      <c r="M894" s="239" t="s">
        <v>1420</v>
      </c>
      <c r="N894" s="239">
        <v>3</v>
      </c>
      <c r="O894" s="239" t="s">
        <v>32</v>
      </c>
      <c r="P894" s="239">
        <v>1</v>
      </c>
      <c r="Q894" s="239">
        <v>104430631</v>
      </c>
      <c r="R894" s="239" t="s">
        <v>151</v>
      </c>
      <c r="S894" s="239" t="s">
        <v>26</v>
      </c>
      <c r="T894" s="239" t="s">
        <v>26</v>
      </c>
      <c r="U894" s="239" t="s">
        <v>1413</v>
      </c>
      <c r="AA894" s="239" t="s">
        <v>1371</v>
      </c>
    </row>
    <row r="895" spans="1:27" ht="17" x14ac:dyDescent="0.2">
      <c r="A895" s="238">
        <f t="shared" si="13"/>
        <v>894</v>
      </c>
      <c r="B895" s="238">
        <v>894</v>
      </c>
      <c r="Q895" s="239">
        <v>353358909</v>
      </c>
      <c r="R895" s="239" t="s">
        <v>153</v>
      </c>
    </row>
    <row r="896" spans="1:27" ht="187" x14ac:dyDescent="0.2">
      <c r="A896" s="238">
        <f t="shared" si="13"/>
        <v>895</v>
      </c>
      <c r="B896" s="238">
        <v>895</v>
      </c>
      <c r="C896" s="239">
        <v>129084651</v>
      </c>
      <c r="D896" s="239" t="s">
        <v>781</v>
      </c>
      <c r="E896" s="239">
        <v>726699695</v>
      </c>
      <c r="F896" s="239" t="s">
        <v>893</v>
      </c>
      <c r="G896" s="239">
        <v>525535977</v>
      </c>
      <c r="H896" s="239" t="s">
        <v>1410</v>
      </c>
      <c r="I896" s="239" t="s">
        <v>1414</v>
      </c>
      <c r="J896" s="239">
        <v>469918550</v>
      </c>
      <c r="K896" s="239" t="s">
        <v>1421</v>
      </c>
      <c r="L896" s="239" t="s">
        <v>1421</v>
      </c>
      <c r="M896" s="239" t="s">
        <v>1422</v>
      </c>
      <c r="N896" s="239">
        <v>4</v>
      </c>
      <c r="O896" s="239" t="s">
        <v>32</v>
      </c>
      <c r="P896" s="239">
        <v>1</v>
      </c>
      <c r="Q896" s="239">
        <v>104430631</v>
      </c>
      <c r="R896" s="239" t="s">
        <v>151</v>
      </c>
      <c r="S896" s="239" t="s">
        <v>26</v>
      </c>
      <c r="T896" s="239" t="s">
        <v>26</v>
      </c>
      <c r="U896" s="239" t="s">
        <v>1413</v>
      </c>
      <c r="AA896" s="239" t="s">
        <v>1371</v>
      </c>
    </row>
    <row r="897" spans="1:27" ht="17" x14ac:dyDescent="0.2">
      <c r="A897" s="238">
        <f t="shared" si="13"/>
        <v>896</v>
      </c>
      <c r="B897" s="238">
        <v>896</v>
      </c>
      <c r="Q897" s="239">
        <v>353358909</v>
      </c>
      <c r="R897" s="239" t="s">
        <v>153</v>
      </c>
    </row>
    <row r="898" spans="1:27" ht="187" x14ac:dyDescent="0.2">
      <c r="A898" s="238">
        <f t="shared" si="13"/>
        <v>897</v>
      </c>
      <c r="B898" s="238">
        <v>897</v>
      </c>
      <c r="C898" s="239">
        <v>129084651</v>
      </c>
      <c r="D898" s="239" t="s">
        <v>781</v>
      </c>
      <c r="E898" s="239">
        <v>726699695</v>
      </c>
      <c r="F898" s="239" t="s">
        <v>893</v>
      </c>
      <c r="G898" s="239">
        <v>525535977</v>
      </c>
      <c r="H898" s="239" t="s">
        <v>1410</v>
      </c>
      <c r="I898" s="239" t="s">
        <v>1414</v>
      </c>
      <c r="J898" s="239">
        <v>288079668</v>
      </c>
      <c r="K898" s="239" t="s">
        <v>1423</v>
      </c>
      <c r="L898" s="239" t="s">
        <v>1423</v>
      </c>
      <c r="M898" s="239" t="s">
        <v>1424</v>
      </c>
      <c r="N898" s="239">
        <v>5</v>
      </c>
      <c r="O898" s="239" t="s">
        <v>32</v>
      </c>
      <c r="P898" s="239">
        <v>1</v>
      </c>
      <c r="Q898" s="239">
        <v>104430631</v>
      </c>
      <c r="R898" s="239" t="s">
        <v>151</v>
      </c>
      <c r="S898" s="239" t="s">
        <v>26</v>
      </c>
      <c r="T898" s="239" t="s">
        <v>26</v>
      </c>
      <c r="U898" s="239" t="s">
        <v>1413</v>
      </c>
      <c r="AA898" s="239" t="s">
        <v>1371</v>
      </c>
    </row>
    <row r="899" spans="1:27" ht="17" x14ac:dyDescent="0.2">
      <c r="A899" s="238">
        <f t="shared" si="13"/>
        <v>898</v>
      </c>
      <c r="B899" s="238">
        <v>898</v>
      </c>
      <c r="Q899" s="239">
        <v>353358909</v>
      </c>
      <c r="R899" s="239" t="s">
        <v>153</v>
      </c>
    </row>
    <row r="900" spans="1:27" ht="187" x14ac:dyDescent="0.2">
      <c r="A900" s="238">
        <f t="shared" ref="A900:A963" si="14">A899+1</f>
        <v>899</v>
      </c>
      <c r="B900" s="238">
        <v>899</v>
      </c>
      <c r="C900" s="239">
        <v>129084651</v>
      </c>
      <c r="D900" s="239" t="s">
        <v>781</v>
      </c>
      <c r="E900" s="239">
        <v>726699695</v>
      </c>
      <c r="F900" s="239" t="s">
        <v>893</v>
      </c>
      <c r="G900" s="239">
        <v>525535977</v>
      </c>
      <c r="H900" s="239" t="s">
        <v>1410</v>
      </c>
      <c r="I900" s="239" t="s">
        <v>1414</v>
      </c>
      <c r="J900" s="239">
        <v>240721579</v>
      </c>
      <c r="K900" s="239" t="s">
        <v>1425</v>
      </c>
      <c r="L900" s="239" t="s">
        <v>1425</v>
      </c>
      <c r="M900" s="239" t="s">
        <v>1426</v>
      </c>
      <c r="N900" s="239">
        <v>6</v>
      </c>
      <c r="O900" s="239" t="s">
        <v>32</v>
      </c>
      <c r="P900" s="239">
        <v>1</v>
      </c>
      <c r="Q900" s="239">
        <v>104430631</v>
      </c>
      <c r="R900" s="239" t="s">
        <v>151</v>
      </c>
      <c r="S900" s="239" t="s">
        <v>26</v>
      </c>
      <c r="T900" s="239" t="s">
        <v>26</v>
      </c>
      <c r="U900" s="239" t="s">
        <v>1413</v>
      </c>
      <c r="AA900" s="239" t="s">
        <v>1371</v>
      </c>
    </row>
    <row r="901" spans="1:27" ht="17" x14ac:dyDescent="0.2">
      <c r="A901" s="238">
        <f t="shared" si="14"/>
        <v>900</v>
      </c>
      <c r="B901" s="238">
        <v>900</v>
      </c>
      <c r="Q901" s="239">
        <v>353358909</v>
      </c>
      <c r="R901" s="239" t="s">
        <v>153</v>
      </c>
    </row>
    <row r="902" spans="1:27" ht="187" x14ac:dyDescent="0.2">
      <c r="A902" s="238">
        <f t="shared" si="14"/>
        <v>901</v>
      </c>
      <c r="B902" s="238">
        <v>901</v>
      </c>
      <c r="C902" s="239">
        <v>129084651</v>
      </c>
      <c r="D902" s="239" t="s">
        <v>781</v>
      </c>
      <c r="E902" s="239">
        <v>726699695</v>
      </c>
      <c r="F902" s="239" t="s">
        <v>893</v>
      </c>
      <c r="G902" s="239">
        <v>525535977</v>
      </c>
      <c r="H902" s="239" t="s">
        <v>1410</v>
      </c>
      <c r="I902" s="239" t="s">
        <v>1414</v>
      </c>
      <c r="J902" s="239">
        <v>571633051</v>
      </c>
      <c r="K902" s="239" t="s">
        <v>1427</v>
      </c>
      <c r="L902" s="239" t="s">
        <v>1427</v>
      </c>
      <c r="M902" s="239" t="s">
        <v>1428</v>
      </c>
      <c r="N902" s="239">
        <v>7</v>
      </c>
      <c r="O902" s="239" t="s">
        <v>32</v>
      </c>
      <c r="P902" s="239">
        <v>1</v>
      </c>
      <c r="Q902" s="239">
        <v>104430631</v>
      </c>
      <c r="R902" s="239" t="s">
        <v>151</v>
      </c>
      <c r="S902" s="239" t="s">
        <v>26</v>
      </c>
      <c r="T902" s="239" t="s">
        <v>26</v>
      </c>
      <c r="U902" s="239" t="s">
        <v>1413</v>
      </c>
      <c r="AA902" s="239" t="s">
        <v>1371</v>
      </c>
    </row>
    <row r="903" spans="1:27" ht="17" x14ac:dyDescent="0.2">
      <c r="A903" s="238">
        <f t="shared" si="14"/>
        <v>902</v>
      </c>
      <c r="B903" s="238">
        <v>902</v>
      </c>
      <c r="Q903" s="239">
        <v>353358909</v>
      </c>
      <c r="R903" s="239" t="s">
        <v>153</v>
      </c>
    </row>
    <row r="904" spans="1:27" ht="187" x14ac:dyDescent="0.2">
      <c r="A904" s="238">
        <f t="shared" si="14"/>
        <v>903</v>
      </c>
      <c r="B904" s="238">
        <v>903</v>
      </c>
      <c r="C904" s="239">
        <v>129084651</v>
      </c>
      <c r="D904" s="239" t="s">
        <v>781</v>
      </c>
      <c r="E904" s="239">
        <v>726699695</v>
      </c>
      <c r="F904" s="239" t="s">
        <v>893</v>
      </c>
      <c r="G904" s="239">
        <v>525535977</v>
      </c>
      <c r="H904" s="239" t="s">
        <v>1410</v>
      </c>
      <c r="I904" s="239" t="s">
        <v>1414</v>
      </c>
      <c r="J904" s="239">
        <v>964924704</v>
      </c>
      <c r="K904" s="239" t="s">
        <v>1429</v>
      </c>
      <c r="L904" s="239" t="s">
        <v>1429</v>
      </c>
      <c r="M904" s="239" t="s">
        <v>1430</v>
      </c>
      <c r="N904" s="239">
        <v>8</v>
      </c>
      <c r="O904" s="239" t="s">
        <v>32</v>
      </c>
      <c r="P904" s="239">
        <v>1</v>
      </c>
      <c r="Q904" s="239">
        <v>104430631</v>
      </c>
      <c r="R904" s="239" t="s">
        <v>151</v>
      </c>
      <c r="S904" s="239" t="s">
        <v>26</v>
      </c>
      <c r="T904" s="239" t="s">
        <v>26</v>
      </c>
      <c r="U904" s="239" t="s">
        <v>1413</v>
      </c>
      <c r="Z904" s="240">
        <v>44463</v>
      </c>
      <c r="AA904" s="239" t="s">
        <v>1371</v>
      </c>
    </row>
    <row r="905" spans="1:27" ht="17" x14ac:dyDescent="0.2">
      <c r="A905" s="238">
        <f t="shared" si="14"/>
        <v>904</v>
      </c>
      <c r="B905" s="238">
        <v>904</v>
      </c>
      <c r="Q905" s="239">
        <v>353358909</v>
      </c>
      <c r="R905" s="239" t="s">
        <v>153</v>
      </c>
    </row>
    <row r="906" spans="1:27" ht="187" x14ac:dyDescent="0.2">
      <c r="A906" s="238">
        <f t="shared" si="14"/>
        <v>905</v>
      </c>
      <c r="B906" s="238">
        <v>905</v>
      </c>
      <c r="C906" s="239">
        <v>129084651</v>
      </c>
      <c r="D906" s="239" t="s">
        <v>781</v>
      </c>
      <c r="E906" s="239">
        <v>726699695</v>
      </c>
      <c r="F906" s="239" t="s">
        <v>893</v>
      </c>
      <c r="G906" s="239">
        <v>525535977</v>
      </c>
      <c r="H906" s="239" t="s">
        <v>1410</v>
      </c>
      <c r="I906" s="239" t="s">
        <v>1414</v>
      </c>
      <c r="J906" s="239">
        <v>807835037</v>
      </c>
      <c r="K906" s="239" t="s">
        <v>1386</v>
      </c>
      <c r="L906" s="239" t="s">
        <v>1387</v>
      </c>
      <c r="M906" s="239" t="s">
        <v>1431</v>
      </c>
      <c r="N906" s="239">
        <v>55</v>
      </c>
      <c r="O906" s="239" t="s">
        <v>32</v>
      </c>
      <c r="P906" s="239">
        <v>1</v>
      </c>
      <c r="Q906" s="239">
        <v>104430631</v>
      </c>
      <c r="R906" s="239" t="s">
        <v>151</v>
      </c>
      <c r="S906" s="239" t="s">
        <v>26</v>
      </c>
      <c r="T906" s="239" t="s">
        <v>26</v>
      </c>
      <c r="U906" s="239" t="s">
        <v>1413</v>
      </c>
      <c r="Z906" s="240">
        <v>44462</v>
      </c>
      <c r="AA906" s="239" t="s">
        <v>1371</v>
      </c>
    </row>
    <row r="907" spans="1:27" ht="17" x14ac:dyDescent="0.2">
      <c r="A907" s="238">
        <f t="shared" si="14"/>
        <v>906</v>
      </c>
      <c r="B907" s="238">
        <v>906</v>
      </c>
      <c r="Q907" s="239">
        <v>353358909</v>
      </c>
      <c r="R907" s="239" t="s">
        <v>153</v>
      </c>
    </row>
    <row r="908" spans="1:27" ht="187" x14ac:dyDescent="0.2">
      <c r="A908" s="238">
        <f t="shared" si="14"/>
        <v>907</v>
      </c>
      <c r="B908" s="238">
        <v>907</v>
      </c>
      <c r="C908" s="239">
        <v>129084651</v>
      </c>
      <c r="D908" s="239" t="s">
        <v>781</v>
      </c>
      <c r="E908" s="239">
        <v>726699695</v>
      </c>
      <c r="F908" s="239" t="s">
        <v>893</v>
      </c>
      <c r="G908" s="239">
        <v>525535977</v>
      </c>
      <c r="H908" s="239" t="s">
        <v>1410</v>
      </c>
      <c r="I908" s="239" t="s">
        <v>1414</v>
      </c>
      <c r="J908" s="239">
        <v>396618548</v>
      </c>
      <c r="K908" s="239" t="s">
        <v>1432</v>
      </c>
      <c r="L908" s="239" t="s">
        <v>1390</v>
      </c>
      <c r="M908" s="239" t="s">
        <v>1433</v>
      </c>
      <c r="N908" s="239" t="s">
        <v>1434</v>
      </c>
      <c r="O908" s="239" t="s">
        <v>120</v>
      </c>
      <c r="P908" s="239">
        <v>300</v>
      </c>
      <c r="R908" s="239" t="s">
        <v>121</v>
      </c>
      <c r="S908" s="239" t="s">
        <v>26</v>
      </c>
      <c r="T908" s="239" t="s">
        <v>26</v>
      </c>
      <c r="U908" s="239" t="s">
        <v>1413</v>
      </c>
      <c r="Z908" s="240">
        <v>44453</v>
      </c>
      <c r="AA908" s="239" t="s">
        <v>1371</v>
      </c>
    </row>
    <row r="909" spans="1:27" ht="187" x14ac:dyDescent="0.2">
      <c r="A909" s="238">
        <f t="shared" si="14"/>
        <v>908</v>
      </c>
      <c r="B909" s="238">
        <v>908</v>
      </c>
      <c r="C909" s="239">
        <v>129084651</v>
      </c>
      <c r="D909" s="239" t="s">
        <v>781</v>
      </c>
      <c r="E909" s="239">
        <v>726699695</v>
      </c>
      <c r="F909" s="239" t="s">
        <v>893</v>
      </c>
      <c r="G909" s="239">
        <v>525535977</v>
      </c>
      <c r="H909" s="239" t="s">
        <v>1410</v>
      </c>
      <c r="I909" s="239" t="s">
        <v>1414</v>
      </c>
      <c r="J909" s="239">
        <v>746038746</v>
      </c>
      <c r="K909" s="239" t="s">
        <v>1393</v>
      </c>
      <c r="L909" s="239" t="s">
        <v>1394</v>
      </c>
      <c r="M909" s="239" t="s">
        <v>1435</v>
      </c>
      <c r="N909" s="239">
        <v>99</v>
      </c>
      <c r="O909" s="239" t="s">
        <v>32</v>
      </c>
      <c r="P909" s="239">
        <v>1</v>
      </c>
      <c r="Q909" s="239">
        <v>104430631</v>
      </c>
      <c r="R909" s="239" t="s">
        <v>151</v>
      </c>
      <c r="S909" s="239" t="s">
        <v>26</v>
      </c>
      <c r="T909" s="239" t="s">
        <v>26</v>
      </c>
      <c r="U909" s="239" t="s">
        <v>1413</v>
      </c>
      <c r="Z909" s="240">
        <v>44462</v>
      </c>
      <c r="AA909" s="239" t="s">
        <v>1371</v>
      </c>
    </row>
    <row r="910" spans="1:27" ht="17" x14ac:dyDescent="0.2">
      <c r="A910" s="238">
        <f t="shared" si="14"/>
        <v>909</v>
      </c>
      <c r="B910" s="238">
        <v>909</v>
      </c>
      <c r="Q910" s="239">
        <v>353358909</v>
      </c>
      <c r="R910" s="239" t="s">
        <v>153</v>
      </c>
    </row>
    <row r="911" spans="1:27" ht="238" x14ac:dyDescent="0.2">
      <c r="A911" s="238">
        <f t="shared" si="14"/>
        <v>910</v>
      </c>
      <c r="B911" s="238">
        <v>910</v>
      </c>
      <c r="C911" s="239">
        <v>129084651</v>
      </c>
      <c r="D911" s="239" t="s">
        <v>781</v>
      </c>
      <c r="E911" s="239">
        <v>726699695</v>
      </c>
      <c r="F911" s="239" t="s">
        <v>893</v>
      </c>
      <c r="G911" s="239">
        <v>976808005</v>
      </c>
      <c r="H911" s="239" t="s">
        <v>1436</v>
      </c>
      <c r="I911" s="239" t="s">
        <v>1440</v>
      </c>
      <c r="J911" s="239">
        <v>704774349</v>
      </c>
      <c r="K911" s="239" t="s">
        <v>1437</v>
      </c>
      <c r="L911" s="239" t="s">
        <v>1437</v>
      </c>
      <c r="M911" s="239" t="s">
        <v>1438</v>
      </c>
      <c r="N911" s="239">
        <v>0</v>
      </c>
      <c r="O911" s="239" t="s">
        <v>32</v>
      </c>
      <c r="P911" s="239">
        <v>1</v>
      </c>
      <c r="Q911" s="239">
        <v>104430631</v>
      </c>
      <c r="R911" s="239" t="s">
        <v>151</v>
      </c>
      <c r="S911" s="239" t="s">
        <v>26</v>
      </c>
      <c r="T911" s="239" t="s">
        <v>26</v>
      </c>
      <c r="U911" s="239" t="s">
        <v>1439</v>
      </c>
      <c r="AA911" s="239" t="s">
        <v>1371</v>
      </c>
    </row>
    <row r="912" spans="1:27" ht="17" x14ac:dyDescent="0.2">
      <c r="A912" s="238">
        <f t="shared" si="14"/>
        <v>911</v>
      </c>
      <c r="B912" s="238">
        <v>911</v>
      </c>
      <c r="Q912" s="239">
        <v>353358909</v>
      </c>
      <c r="R912" s="239" t="s">
        <v>153</v>
      </c>
    </row>
    <row r="913" spans="1:27" ht="238" x14ac:dyDescent="0.2">
      <c r="A913" s="238">
        <f t="shared" si="14"/>
        <v>912</v>
      </c>
      <c r="B913" s="238">
        <v>912</v>
      </c>
      <c r="C913" s="239">
        <v>129084651</v>
      </c>
      <c r="D913" s="239" t="s">
        <v>781</v>
      </c>
      <c r="E913" s="239">
        <v>726699695</v>
      </c>
      <c r="F913" s="239" t="s">
        <v>893</v>
      </c>
      <c r="G913" s="239">
        <v>976808005</v>
      </c>
      <c r="H913" s="239" t="s">
        <v>1436</v>
      </c>
      <c r="I913" s="239" t="s">
        <v>1440</v>
      </c>
      <c r="J913" s="239">
        <v>240854115</v>
      </c>
      <c r="K913" s="239" t="s">
        <v>1441</v>
      </c>
      <c r="L913" s="239" t="s">
        <v>1441</v>
      </c>
      <c r="M913" s="239" t="s">
        <v>1442</v>
      </c>
      <c r="N913" s="239">
        <v>1</v>
      </c>
      <c r="O913" s="239" t="s">
        <v>32</v>
      </c>
      <c r="P913" s="239">
        <v>1</v>
      </c>
      <c r="Q913" s="239">
        <v>104430631</v>
      </c>
      <c r="R913" s="239" t="s">
        <v>151</v>
      </c>
      <c r="S913" s="239" t="s">
        <v>26</v>
      </c>
      <c r="T913" s="239" t="s">
        <v>26</v>
      </c>
      <c r="U913" s="239" t="s">
        <v>1439</v>
      </c>
      <c r="AA913" s="239" t="s">
        <v>1371</v>
      </c>
    </row>
    <row r="914" spans="1:27" ht="17" x14ac:dyDescent="0.2">
      <c r="A914" s="238">
        <f t="shared" si="14"/>
        <v>913</v>
      </c>
      <c r="B914" s="238">
        <v>913</v>
      </c>
      <c r="Q914" s="239">
        <v>353358909</v>
      </c>
      <c r="R914" s="239" t="s">
        <v>153</v>
      </c>
    </row>
    <row r="915" spans="1:27" ht="238" x14ac:dyDescent="0.2">
      <c r="A915" s="238">
        <f t="shared" si="14"/>
        <v>914</v>
      </c>
      <c r="B915" s="238">
        <v>914</v>
      </c>
      <c r="C915" s="239">
        <v>129084651</v>
      </c>
      <c r="D915" s="239" t="s">
        <v>781</v>
      </c>
      <c r="E915" s="239">
        <v>726699695</v>
      </c>
      <c r="F915" s="239" t="s">
        <v>893</v>
      </c>
      <c r="G915" s="239">
        <v>976808005</v>
      </c>
      <c r="H915" s="239" t="s">
        <v>1436</v>
      </c>
      <c r="I915" s="239" t="s">
        <v>1440</v>
      </c>
      <c r="J915" s="239">
        <v>280957170</v>
      </c>
      <c r="K915" s="239" t="s">
        <v>1443</v>
      </c>
      <c r="L915" s="239" t="s">
        <v>1443</v>
      </c>
      <c r="M915" s="239" t="s">
        <v>1444</v>
      </c>
      <c r="N915" s="239">
        <v>2</v>
      </c>
      <c r="O915" s="239" t="s">
        <v>32</v>
      </c>
      <c r="P915" s="239">
        <v>1</v>
      </c>
      <c r="Q915" s="239">
        <v>104430631</v>
      </c>
      <c r="R915" s="239" t="s">
        <v>151</v>
      </c>
      <c r="S915" s="239" t="s">
        <v>26</v>
      </c>
      <c r="T915" s="239" t="s">
        <v>26</v>
      </c>
      <c r="U915" s="239" t="s">
        <v>1439</v>
      </c>
      <c r="AA915" s="239" t="s">
        <v>1371</v>
      </c>
    </row>
    <row r="916" spans="1:27" ht="17" x14ac:dyDescent="0.2">
      <c r="A916" s="238">
        <f t="shared" si="14"/>
        <v>915</v>
      </c>
      <c r="B916" s="238">
        <v>915</v>
      </c>
      <c r="Q916" s="239">
        <v>353358909</v>
      </c>
      <c r="R916" s="239" t="s">
        <v>153</v>
      </c>
    </row>
    <row r="917" spans="1:27" ht="238" x14ac:dyDescent="0.2">
      <c r="A917" s="238">
        <f t="shared" si="14"/>
        <v>916</v>
      </c>
      <c r="B917" s="238">
        <v>916</v>
      </c>
      <c r="C917" s="239">
        <v>129084651</v>
      </c>
      <c r="D917" s="239" t="s">
        <v>781</v>
      </c>
      <c r="E917" s="239">
        <v>726699695</v>
      </c>
      <c r="F917" s="239" t="s">
        <v>893</v>
      </c>
      <c r="G917" s="239">
        <v>976808005</v>
      </c>
      <c r="H917" s="239" t="s">
        <v>1436</v>
      </c>
      <c r="I917" s="239" t="s">
        <v>1440</v>
      </c>
      <c r="J917" s="239">
        <v>533776046</v>
      </c>
      <c r="K917" s="239" t="s">
        <v>1445</v>
      </c>
      <c r="L917" s="239" t="s">
        <v>1445</v>
      </c>
      <c r="M917" s="239" t="s">
        <v>1446</v>
      </c>
      <c r="N917" s="239">
        <v>3</v>
      </c>
      <c r="O917" s="239" t="s">
        <v>32</v>
      </c>
      <c r="P917" s="239">
        <v>1</v>
      </c>
      <c r="Q917" s="239">
        <v>104430631</v>
      </c>
      <c r="R917" s="239" t="s">
        <v>151</v>
      </c>
      <c r="S917" s="239" t="s">
        <v>26</v>
      </c>
      <c r="T917" s="239" t="s">
        <v>26</v>
      </c>
      <c r="U917" s="239" t="s">
        <v>1439</v>
      </c>
      <c r="AA917" s="239" t="s">
        <v>1371</v>
      </c>
    </row>
    <row r="918" spans="1:27" ht="17" x14ac:dyDescent="0.2">
      <c r="A918" s="238">
        <f t="shared" si="14"/>
        <v>917</v>
      </c>
      <c r="B918" s="238">
        <v>917</v>
      </c>
      <c r="Q918" s="239">
        <v>353358909</v>
      </c>
      <c r="R918" s="239" t="s">
        <v>153</v>
      </c>
    </row>
    <row r="919" spans="1:27" ht="238" x14ac:dyDescent="0.2">
      <c r="A919" s="238">
        <f t="shared" si="14"/>
        <v>918</v>
      </c>
      <c r="B919" s="238">
        <v>918</v>
      </c>
      <c r="C919" s="239">
        <v>129084651</v>
      </c>
      <c r="D919" s="239" t="s">
        <v>781</v>
      </c>
      <c r="E919" s="239">
        <v>726699695</v>
      </c>
      <c r="F919" s="239" t="s">
        <v>893</v>
      </c>
      <c r="G919" s="239">
        <v>976808005</v>
      </c>
      <c r="H919" s="239" t="s">
        <v>1436</v>
      </c>
      <c r="I919" s="239" t="s">
        <v>1440</v>
      </c>
      <c r="J919" s="239">
        <v>647105074</v>
      </c>
      <c r="K919" s="239" t="s">
        <v>1447</v>
      </c>
      <c r="L919" s="239" t="s">
        <v>1447</v>
      </c>
      <c r="M919" s="239" t="s">
        <v>1448</v>
      </c>
      <c r="N919" s="239">
        <v>4</v>
      </c>
      <c r="O919" s="239" t="s">
        <v>32</v>
      </c>
      <c r="P919" s="239">
        <v>1</v>
      </c>
      <c r="Q919" s="239">
        <v>104430631</v>
      </c>
      <c r="R919" s="239" t="s">
        <v>151</v>
      </c>
      <c r="S919" s="239" t="s">
        <v>26</v>
      </c>
      <c r="T919" s="239" t="s">
        <v>26</v>
      </c>
      <c r="U919" s="239" t="s">
        <v>1439</v>
      </c>
      <c r="AA919" s="239" t="s">
        <v>1371</v>
      </c>
    </row>
    <row r="920" spans="1:27" ht="17" x14ac:dyDescent="0.2">
      <c r="A920" s="238">
        <f t="shared" si="14"/>
        <v>919</v>
      </c>
      <c r="B920" s="238">
        <v>919</v>
      </c>
      <c r="Q920" s="239">
        <v>353358909</v>
      </c>
      <c r="R920" s="239" t="s">
        <v>153</v>
      </c>
    </row>
    <row r="921" spans="1:27" ht="238" x14ac:dyDescent="0.2">
      <c r="A921" s="238">
        <f t="shared" si="14"/>
        <v>920</v>
      </c>
      <c r="B921" s="238">
        <v>920</v>
      </c>
      <c r="C921" s="239">
        <v>129084651</v>
      </c>
      <c r="D921" s="239" t="s">
        <v>781</v>
      </c>
      <c r="E921" s="239">
        <v>726699695</v>
      </c>
      <c r="F921" s="239" t="s">
        <v>893</v>
      </c>
      <c r="G921" s="239">
        <v>976808005</v>
      </c>
      <c r="H921" s="239" t="s">
        <v>1436</v>
      </c>
      <c r="I921" s="239" t="s">
        <v>1440</v>
      </c>
      <c r="J921" s="239">
        <v>618222258</v>
      </c>
      <c r="K921" s="239" t="s">
        <v>1449</v>
      </c>
      <c r="L921" s="239" t="s">
        <v>1449</v>
      </c>
      <c r="M921" s="239" t="s">
        <v>1450</v>
      </c>
      <c r="N921" s="239">
        <v>5</v>
      </c>
      <c r="O921" s="239" t="s">
        <v>32</v>
      </c>
      <c r="P921" s="239">
        <v>1</v>
      </c>
      <c r="Q921" s="239">
        <v>104430631</v>
      </c>
      <c r="R921" s="239" t="s">
        <v>151</v>
      </c>
      <c r="S921" s="239" t="s">
        <v>26</v>
      </c>
      <c r="T921" s="239" t="s">
        <v>26</v>
      </c>
      <c r="U921" s="239" t="s">
        <v>1439</v>
      </c>
      <c r="AA921" s="239" t="s">
        <v>1371</v>
      </c>
    </row>
    <row r="922" spans="1:27" ht="17" x14ac:dyDescent="0.2">
      <c r="A922" s="238">
        <f t="shared" si="14"/>
        <v>921</v>
      </c>
      <c r="B922" s="238">
        <v>921</v>
      </c>
      <c r="Q922" s="239">
        <v>353358909</v>
      </c>
      <c r="R922" s="239" t="s">
        <v>153</v>
      </c>
    </row>
    <row r="923" spans="1:27" ht="238" x14ac:dyDescent="0.2">
      <c r="A923" s="238">
        <f t="shared" si="14"/>
        <v>922</v>
      </c>
      <c r="B923" s="238">
        <v>922</v>
      </c>
      <c r="C923" s="239">
        <v>129084651</v>
      </c>
      <c r="D923" s="239" t="s">
        <v>781</v>
      </c>
      <c r="E923" s="239">
        <v>726699695</v>
      </c>
      <c r="F923" s="239" t="s">
        <v>893</v>
      </c>
      <c r="G923" s="239">
        <v>976808005</v>
      </c>
      <c r="H923" s="239" t="s">
        <v>1436</v>
      </c>
      <c r="I923" s="239" t="s">
        <v>1440</v>
      </c>
      <c r="J923" s="239">
        <v>487027241</v>
      </c>
      <c r="K923" s="239" t="s">
        <v>1451</v>
      </c>
      <c r="L923" s="239" t="s">
        <v>1451</v>
      </c>
      <c r="M923" s="239" t="s">
        <v>1452</v>
      </c>
      <c r="N923" s="239">
        <v>6</v>
      </c>
      <c r="O923" s="239" t="s">
        <v>32</v>
      </c>
      <c r="P923" s="239">
        <v>1</v>
      </c>
      <c r="Q923" s="239">
        <v>104430631</v>
      </c>
      <c r="R923" s="239" t="s">
        <v>151</v>
      </c>
      <c r="S923" s="239" t="s">
        <v>26</v>
      </c>
      <c r="T923" s="239" t="s">
        <v>26</v>
      </c>
      <c r="U923" s="239" t="s">
        <v>1439</v>
      </c>
      <c r="AA923" s="239" t="s">
        <v>1371</v>
      </c>
    </row>
    <row r="924" spans="1:27" ht="17" x14ac:dyDescent="0.2">
      <c r="A924" s="238">
        <f t="shared" si="14"/>
        <v>923</v>
      </c>
      <c r="B924" s="238">
        <v>923</v>
      </c>
      <c r="Q924" s="239">
        <v>353358909</v>
      </c>
      <c r="R924" s="239" t="s">
        <v>153</v>
      </c>
    </row>
    <row r="925" spans="1:27" ht="238" x14ac:dyDescent="0.2">
      <c r="A925" s="238">
        <f t="shared" si="14"/>
        <v>924</v>
      </c>
      <c r="B925" s="238">
        <v>924</v>
      </c>
      <c r="C925" s="239">
        <v>129084651</v>
      </c>
      <c r="D925" s="239" t="s">
        <v>781</v>
      </c>
      <c r="E925" s="239">
        <v>726699695</v>
      </c>
      <c r="F925" s="239" t="s">
        <v>893</v>
      </c>
      <c r="G925" s="239">
        <v>976808005</v>
      </c>
      <c r="H925" s="239" t="s">
        <v>1436</v>
      </c>
      <c r="I925" s="239" t="s">
        <v>1440</v>
      </c>
      <c r="J925" s="239">
        <v>900838463</v>
      </c>
      <c r="K925" s="239" t="s">
        <v>1453</v>
      </c>
      <c r="L925" s="239" t="s">
        <v>1453</v>
      </c>
      <c r="M925" s="239" t="s">
        <v>1454</v>
      </c>
      <c r="N925" s="239">
        <v>7</v>
      </c>
      <c r="O925" s="239" t="s">
        <v>32</v>
      </c>
      <c r="P925" s="239">
        <v>1</v>
      </c>
      <c r="Q925" s="239">
        <v>104430631</v>
      </c>
      <c r="R925" s="239" t="s">
        <v>151</v>
      </c>
      <c r="S925" s="239" t="s">
        <v>26</v>
      </c>
      <c r="T925" s="239" t="s">
        <v>26</v>
      </c>
      <c r="U925" s="239" t="s">
        <v>1439</v>
      </c>
      <c r="AA925" s="239" t="s">
        <v>1371</v>
      </c>
    </row>
    <row r="926" spans="1:27" ht="17" x14ac:dyDescent="0.2">
      <c r="A926" s="238">
        <f t="shared" si="14"/>
        <v>925</v>
      </c>
      <c r="B926" s="238">
        <v>925</v>
      </c>
      <c r="Q926" s="239">
        <v>353358909</v>
      </c>
      <c r="R926" s="239" t="s">
        <v>153</v>
      </c>
    </row>
    <row r="927" spans="1:27" ht="238" x14ac:dyDescent="0.2">
      <c r="A927" s="238">
        <f t="shared" si="14"/>
        <v>926</v>
      </c>
      <c r="B927" s="238">
        <v>926</v>
      </c>
      <c r="C927" s="239">
        <v>129084651</v>
      </c>
      <c r="D927" s="239" t="s">
        <v>781</v>
      </c>
      <c r="E927" s="239">
        <v>726699695</v>
      </c>
      <c r="F927" s="239" t="s">
        <v>893</v>
      </c>
      <c r="G927" s="239">
        <v>976808005</v>
      </c>
      <c r="H927" s="239" t="s">
        <v>1436</v>
      </c>
      <c r="I927" s="239" t="s">
        <v>1440</v>
      </c>
      <c r="J927" s="239">
        <v>379093069</v>
      </c>
      <c r="K927" s="239" t="s">
        <v>1455</v>
      </c>
      <c r="L927" s="239" t="s">
        <v>1455</v>
      </c>
      <c r="M927" s="239" t="s">
        <v>1456</v>
      </c>
      <c r="N927" s="239">
        <v>8</v>
      </c>
      <c r="O927" s="239" t="s">
        <v>32</v>
      </c>
      <c r="P927" s="239">
        <v>1</v>
      </c>
      <c r="Q927" s="239">
        <v>104430631</v>
      </c>
      <c r="R927" s="239" t="s">
        <v>151</v>
      </c>
      <c r="S927" s="239" t="s">
        <v>26</v>
      </c>
      <c r="T927" s="239" t="s">
        <v>26</v>
      </c>
      <c r="U927" s="239" t="s">
        <v>1439</v>
      </c>
      <c r="AA927" s="239" t="s">
        <v>1371</v>
      </c>
    </row>
    <row r="928" spans="1:27" ht="17" x14ac:dyDescent="0.2">
      <c r="A928" s="238">
        <f t="shared" si="14"/>
        <v>927</v>
      </c>
      <c r="B928" s="238">
        <v>927</v>
      </c>
      <c r="Q928" s="239">
        <v>353358909</v>
      </c>
      <c r="R928" s="239" t="s">
        <v>153</v>
      </c>
    </row>
    <row r="929" spans="1:27" ht="238" x14ac:dyDescent="0.2">
      <c r="A929" s="238">
        <f t="shared" si="14"/>
        <v>928</v>
      </c>
      <c r="B929" s="238">
        <v>928</v>
      </c>
      <c r="C929" s="239">
        <v>129084651</v>
      </c>
      <c r="D929" s="239" t="s">
        <v>781</v>
      </c>
      <c r="E929" s="239">
        <v>726699695</v>
      </c>
      <c r="F929" s="239" t="s">
        <v>893</v>
      </c>
      <c r="G929" s="239">
        <v>976808005</v>
      </c>
      <c r="H929" s="239" t="s">
        <v>1436</v>
      </c>
      <c r="I929" s="239" t="s">
        <v>1440</v>
      </c>
      <c r="J929" s="239">
        <v>304643362</v>
      </c>
      <c r="K929" s="239" t="s">
        <v>1457</v>
      </c>
      <c r="L929" s="239" t="s">
        <v>1457</v>
      </c>
      <c r="M929" s="239" t="s">
        <v>1458</v>
      </c>
      <c r="N929" s="239">
        <v>9</v>
      </c>
      <c r="O929" s="239" t="s">
        <v>32</v>
      </c>
      <c r="P929" s="239">
        <v>1</v>
      </c>
      <c r="Q929" s="239">
        <v>104430631</v>
      </c>
      <c r="R929" s="239" t="s">
        <v>151</v>
      </c>
      <c r="S929" s="239" t="s">
        <v>26</v>
      </c>
      <c r="T929" s="239" t="s">
        <v>26</v>
      </c>
      <c r="U929" s="239" t="s">
        <v>1439</v>
      </c>
      <c r="AA929" s="239" t="s">
        <v>1371</v>
      </c>
    </row>
    <row r="930" spans="1:27" ht="17" x14ac:dyDescent="0.2">
      <c r="A930" s="238">
        <f t="shared" si="14"/>
        <v>929</v>
      </c>
      <c r="B930" s="238">
        <v>929</v>
      </c>
      <c r="Q930" s="239">
        <v>353358909</v>
      </c>
      <c r="R930" s="239" t="s">
        <v>153</v>
      </c>
    </row>
    <row r="931" spans="1:27" ht="238" x14ac:dyDescent="0.2">
      <c r="A931" s="238">
        <f t="shared" si="14"/>
        <v>930</v>
      </c>
      <c r="B931" s="238">
        <v>930</v>
      </c>
      <c r="C931" s="239">
        <v>129084651</v>
      </c>
      <c r="D931" s="239" t="s">
        <v>781</v>
      </c>
      <c r="E931" s="239">
        <v>726699695</v>
      </c>
      <c r="F931" s="239" t="s">
        <v>893</v>
      </c>
      <c r="G931" s="239">
        <v>976808005</v>
      </c>
      <c r="H931" s="239" t="s">
        <v>1436</v>
      </c>
      <c r="I931" s="239" t="s">
        <v>1440</v>
      </c>
      <c r="J931" s="239">
        <v>151821009</v>
      </c>
      <c r="K931" s="239" t="s">
        <v>1459</v>
      </c>
      <c r="L931" s="239" t="s">
        <v>1459</v>
      </c>
      <c r="M931" s="239" t="s">
        <v>1460</v>
      </c>
      <c r="N931" s="239">
        <v>10</v>
      </c>
      <c r="O931" s="239" t="s">
        <v>32</v>
      </c>
      <c r="P931" s="239">
        <v>1</v>
      </c>
      <c r="Q931" s="239">
        <v>104430631</v>
      </c>
      <c r="R931" s="239" t="s">
        <v>151</v>
      </c>
      <c r="S931" s="239" t="s">
        <v>26</v>
      </c>
      <c r="T931" s="239" t="s">
        <v>26</v>
      </c>
      <c r="U931" s="239" t="s">
        <v>1439</v>
      </c>
      <c r="AA931" s="239" t="s">
        <v>1371</v>
      </c>
    </row>
    <row r="932" spans="1:27" ht="17" x14ac:dyDescent="0.2">
      <c r="A932" s="238">
        <f t="shared" si="14"/>
        <v>931</v>
      </c>
      <c r="B932" s="238">
        <v>931</v>
      </c>
      <c r="Q932" s="239">
        <v>353358909</v>
      </c>
      <c r="R932" s="239" t="s">
        <v>153</v>
      </c>
    </row>
    <row r="933" spans="1:27" ht="238" x14ac:dyDescent="0.2">
      <c r="A933" s="238">
        <f t="shared" si="14"/>
        <v>932</v>
      </c>
      <c r="B933" s="238">
        <v>932</v>
      </c>
      <c r="C933" s="239">
        <v>129084651</v>
      </c>
      <c r="D933" s="239" t="s">
        <v>781</v>
      </c>
      <c r="E933" s="239">
        <v>726699695</v>
      </c>
      <c r="F933" s="239" t="s">
        <v>893</v>
      </c>
      <c r="G933" s="239">
        <v>976808005</v>
      </c>
      <c r="H933" s="239" t="s">
        <v>1436</v>
      </c>
      <c r="I933" s="239" t="s">
        <v>1440</v>
      </c>
      <c r="J933" s="239">
        <v>807835037</v>
      </c>
      <c r="K933" s="239" t="s">
        <v>1386</v>
      </c>
      <c r="L933" s="239" t="s">
        <v>1387</v>
      </c>
      <c r="M933" s="239" t="s">
        <v>1461</v>
      </c>
      <c r="N933" s="239">
        <v>55</v>
      </c>
      <c r="O933" s="239" t="s">
        <v>32</v>
      </c>
      <c r="P933" s="239">
        <v>1</v>
      </c>
      <c r="Q933" s="239">
        <v>104430631</v>
      </c>
      <c r="R933" s="239" t="s">
        <v>151</v>
      </c>
      <c r="S933" s="239" t="s">
        <v>26</v>
      </c>
      <c r="T933" s="239" t="s">
        <v>26</v>
      </c>
      <c r="U933" s="239" t="s">
        <v>1439</v>
      </c>
      <c r="Z933" s="240">
        <v>44462</v>
      </c>
      <c r="AA933" s="239" t="s">
        <v>1371</v>
      </c>
    </row>
    <row r="934" spans="1:27" ht="17" x14ac:dyDescent="0.2">
      <c r="A934" s="238">
        <f t="shared" si="14"/>
        <v>933</v>
      </c>
      <c r="B934" s="238">
        <v>933</v>
      </c>
      <c r="Q934" s="239">
        <v>353358909</v>
      </c>
      <c r="R934" s="239" t="s">
        <v>153</v>
      </c>
    </row>
    <row r="935" spans="1:27" ht="238" x14ac:dyDescent="0.2">
      <c r="A935" s="238">
        <f t="shared" si="14"/>
        <v>934</v>
      </c>
      <c r="B935" s="238">
        <v>934</v>
      </c>
      <c r="C935" s="239">
        <v>129084651</v>
      </c>
      <c r="D935" s="239" t="s">
        <v>781</v>
      </c>
      <c r="E935" s="239">
        <v>726699695</v>
      </c>
      <c r="F935" s="239" t="s">
        <v>893</v>
      </c>
      <c r="G935" s="239">
        <v>976808005</v>
      </c>
      <c r="H935" s="239" t="s">
        <v>1436</v>
      </c>
      <c r="I935" s="239" t="s">
        <v>1440</v>
      </c>
      <c r="J935" s="239">
        <v>852296096</v>
      </c>
      <c r="K935" s="239" t="s">
        <v>1462</v>
      </c>
      <c r="L935" s="239" t="s">
        <v>1390</v>
      </c>
      <c r="M935" s="239" t="s">
        <v>1463</v>
      </c>
      <c r="N935" s="239" t="s">
        <v>1464</v>
      </c>
      <c r="O935" s="239" t="s">
        <v>120</v>
      </c>
      <c r="P935" s="239">
        <v>300</v>
      </c>
      <c r="R935" s="239" t="s">
        <v>121</v>
      </c>
      <c r="S935" s="239" t="s">
        <v>26</v>
      </c>
      <c r="T935" s="239" t="s">
        <v>26</v>
      </c>
      <c r="U935" s="239" t="s">
        <v>1439</v>
      </c>
      <c r="Z935" s="240">
        <v>44453</v>
      </c>
      <c r="AA935" s="239" t="s">
        <v>1371</v>
      </c>
    </row>
    <row r="936" spans="1:27" ht="238" x14ac:dyDescent="0.2">
      <c r="A936" s="238">
        <f t="shared" si="14"/>
        <v>935</v>
      </c>
      <c r="B936" s="238">
        <v>935</v>
      </c>
      <c r="C936" s="239">
        <v>129084651</v>
      </c>
      <c r="D936" s="239" t="s">
        <v>781</v>
      </c>
      <c r="E936" s="239">
        <v>726699695</v>
      </c>
      <c r="F936" s="239" t="s">
        <v>893</v>
      </c>
      <c r="G936" s="239">
        <v>976808005</v>
      </c>
      <c r="H936" s="239" t="s">
        <v>1436</v>
      </c>
      <c r="I936" s="239" t="s">
        <v>1440</v>
      </c>
      <c r="J936" s="239">
        <v>746038746</v>
      </c>
      <c r="K936" s="239" t="s">
        <v>1393</v>
      </c>
      <c r="L936" s="239" t="s">
        <v>1394</v>
      </c>
      <c r="M936" s="239" t="s">
        <v>1465</v>
      </c>
      <c r="N936" s="239">
        <v>99</v>
      </c>
      <c r="O936" s="239" t="s">
        <v>32</v>
      </c>
      <c r="P936" s="239">
        <v>1</v>
      </c>
      <c r="Q936" s="239">
        <v>104430631</v>
      </c>
      <c r="R936" s="239" t="s">
        <v>151</v>
      </c>
      <c r="S936" s="239" t="s">
        <v>26</v>
      </c>
      <c r="T936" s="239" t="s">
        <v>26</v>
      </c>
      <c r="U936" s="239" t="s">
        <v>1439</v>
      </c>
      <c r="Z936" s="240">
        <v>44462</v>
      </c>
      <c r="AA936" s="239" t="s">
        <v>1371</v>
      </c>
    </row>
    <row r="937" spans="1:27" ht="17" x14ac:dyDescent="0.2">
      <c r="A937" s="238">
        <f t="shared" si="14"/>
        <v>936</v>
      </c>
      <c r="B937" s="238">
        <v>936</v>
      </c>
      <c r="Q937" s="239">
        <v>353358909</v>
      </c>
      <c r="R937" s="239" t="s">
        <v>153</v>
      </c>
    </row>
    <row r="938" spans="1:27" ht="221" x14ac:dyDescent="0.2">
      <c r="A938" s="238">
        <f t="shared" si="14"/>
        <v>937</v>
      </c>
      <c r="B938" s="238">
        <v>937</v>
      </c>
      <c r="C938" s="239">
        <v>129084651</v>
      </c>
      <c r="D938" s="239" t="s">
        <v>781</v>
      </c>
      <c r="E938" s="239">
        <v>726699695</v>
      </c>
      <c r="F938" s="239" t="s">
        <v>893</v>
      </c>
      <c r="G938" s="239">
        <v>308014437</v>
      </c>
      <c r="H938" s="239" t="s">
        <v>1466</v>
      </c>
      <c r="I938" s="239" t="s">
        <v>1470</v>
      </c>
      <c r="J938" s="239">
        <v>810637250</v>
      </c>
      <c r="K938" s="239" t="s">
        <v>1467</v>
      </c>
      <c r="L938" s="239" t="s">
        <v>1467</v>
      </c>
      <c r="M938" s="239" t="s">
        <v>1468</v>
      </c>
      <c r="N938" s="239">
        <v>0</v>
      </c>
      <c r="O938" s="239" t="s">
        <v>32</v>
      </c>
      <c r="P938" s="239">
        <v>1</v>
      </c>
      <c r="Q938" s="239">
        <v>104430631</v>
      </c>
      <c r="R938" s="239" t="s">
        <v>151</v>
      </c>
      <c r="S938" s="239" t="s">
        <v>26</v>
      </c>
      <c r="T938" s="239" t="s">
        <v>26</v>
      </c>
      <c r="U938" s="239" t="s">
        <v>1469</v>
      </c>
      <c r="AA938" s="239" t="s">
        <v>1371</v>
      </c>
    </row>
    <row r="939" spans="1:27" ht="17" x14ac:dyDescent="0.2">
      <c r="A939" s="238">
        <f t="shared" si="14"/>
        <v>938</v>
      </c>
      <c r="B939" s="238">
        <v>938</v>
      </c>
      <c r="Q939" s="239">
        <v>353358909</v>
      </c>
      <c r="R939" s="239" t="s">
        <v>153</v>
      </c>
    </row>
    <row r="940" spans="1:27" ht="221" x14ac:dyDescent="0.2">
      <c r="A940" s="238">
        <f t="shared" si="14"/>
        <v>939</v>
      </c>
      <c r="B940" s="238">
        <v>939</v>
      </c>
      <c r="C940" s="239">
        <v>129084651</v>
      </c>
      <c r="D940" s="239" t="s">
        <v>781</v>
      </c>
      <c r="E940" s="239">
        <v>726699695</v>
      </c>
      <c r="F940" s="239" t="s">
        <v>893</v>
      </c>
      <c r="G940" s="239">
        <v>308014437</v>
      </c>
      <c r="H940" s="239" t="s">
        <v>1466</v>
      </c>
      <c r="I940" s="239" t="s">
        <v>1470</v>
      </c>
      <c r="J940" s="239">
        <v>248444252</v>
      </c>
      <c r="K940" s="239" t="s">
        <v>1471</v>
      </c>
      <c r="L940" s="239" t="s">
        <v>1471</v>
      </c>
      <c r="M940" s="239" t="s">
        <v>1472</v>
      </c>
      <c r="N940" s="239">
        <v>1</v>
      </c>
      <c r="O940" s="239" t="s">
        <v>32</v>
      </c>
      <c r="P940" s="239">
        <v>1</v>
      </c>
      <c r="Q940" s="239">
        <v>104430631</v>
      </c>
      <c r="R940" s="239" t="s">
        <v>151</v>
      </c>
      <c r="S940" s="239" t="s">
        <v>26</v>
      </c>
      <c r="T940" s="239" t="s">
        <v>26</v>
      </c>
      <c r="U940" s="239" t="s">
        <v>1469</v>
      </c>
      <c r="AA940" s="239" t="s">
        <v>1371</v>
      </c>
    </row>
    <row r="941" spans="1:27" ht="17" x14ac:dyDescent="0.2">
      <c r="A941" s="238">
        <f t="shared" si="14"/>
        <v>940</v>
      </c>
      <c r="B941" s="238">
        <v>940</v>
      </c>
      <c r="Q941" s="239">
        <v>353358909</v>
      </c>
      <c r="R941" s="239" t="s">
        <v>153</v>
      </c>
    </row>
    <row r="942" spans="1:27" ht="221" x14ac:dyDescent="0.2">
      <c r="A942" s="238">
        <f t="shared" si="14"/>
        <v>941</v>
      </c>
      <c r="B942" s="238">
        <v>941</v>
      </c>
      <c r="C942" s="239">
        <v>129084651</v>
      </c>
      <c r="D942" s="239" t="s">
        <v>781</v>
      </c>
      <c r="E942" s="239">
        <v>726699695</v>
      </c>
      <c r="F942" s="239" t="s">
        <v>893</v>
      </c>
      <c r="G942" s="239">
        <v>308014437</v>
      </c>
      <c r="H942" s="239" t="s">
        <v>1466</v>
      </c>
      <c r="I942" s="239" t="s">
        <v>1470</v>
      </c>
      <c r="J942" s="239">
        <v>764331628</v>
      </c>
      <c r="K942" s="239" t="s">
        <v>1473</v>
      </c>
      <c r="L942" s="239" t="s">
        <v>1473</v>
      </c>
      <c r="M942" s="239" t="s">
        <v>1474</v>
      </c>
      <c r="N942" s="239">
        <v>2</v>
      </c>
      <c r="O942" s="239" t="s">
        <v>32</v>
      </c>
      <c r="P942" s="239">
        <v>1</v>
      </c>
      <c r="Q942" s="239">
        <v>104430631</v>
      </c>
      <c r="R942" s="239" t="s">
        <v>151</v>
      </c>
      <c r="S942" s="239" t="s">
        <v>26</v>
      </c>
      <c r="T942" s="239" t="s">
        <v>26</v>
      </c>
      <c r="U942" s="239" t="s">
        <v>1469</v>
      </c>
      <c r="AA942" s="239" t="s">
        <v>1371</v>
      </c>
    </row>
    <row r="943" spans="1:27" ht="17" x14ac:dyDescent="0.2">
      <c r="A943" s="238">
        <f t="shared" si="14"/>
        <v>942</v>
      </c>
      <c r="B943" s="238">
        <v>942</v>
      </c>
      <c r="Q943" s="239">
        <v>353358909</v>
      </c>
      <c r="R943" s="239" t="s">
        <v>153</v>
      </c>
    </row>
    <row r="944" spans="1:27" ht="221" x14ac:dyDescent="0.2">
      <c r="A944" s="238">
        <f t="shared" si="14"/>
        <v>943</v>
      </c>
      <c r="B944" s="238">
        <v>943</v>
      </c>
      <c r="C944" s="239">
        <v>129084651</v>
      </c>
      <c r="D944" s="239" t="s">
        <v>781</v>
      </c>
      <c r="E944" s="239">
        <v>726699695</v>
      </c>
      <c r="F944" s="239" t="s">
        <v>893</v>
      </c>
      <c r="G944" s="239">
        <v>308014437</v>
      </c>
      <c r="H944" s="239" t="s">
        <v>1466</v>
      </c>
      <c r="I944" s="239" t="s">
        <v>1470</v>
      </c>
      <c r="J944" s="239">
        <v>412757551</v>
      </c>
      <c r="K944" s="239" t="s">
        <v>1475</v>
      </c>
      <c r="L944" s="239" t="s">
        <v>1475</v>
      </c>
      <c r="M944" s="239" t="s">
        <v>1476</v>
      </c>
      <c r="N944" s="239">
        <v>3</v>
      </c>
      <c r="O944" s="239" t="s">
        <v>32</v>
      </c>
      <c r="P944" s="239">
        <v>1</v>
      </c>
      <c r="Q944" s="239">
        <v>104430631</v>
      </c>
      <c r="R944" s="239" t="s">
        <v>151</v>
      </c>
      <c r="S944" s="239" t="s">
        <v>26</v>
      </c>
      <c r="T944" s="239" t="s">
        <v>26</v>
      </c>
      <c r="U944" s="239" t="s">
        <v>1469</v>
      </c>
      <c r="AA944" s="239" t="s">
        <v>1371</v>
      </c>
    </row>
    <row r="945" spans="1:27" ht="17" x14ac:dyDescent="0.2">
      <c r="A945" s="238">
        <f t="shared" si="14"/>
        <v>944</v>
      </c>
      <c r="B945" s="238">
        <v>944</v>
      </c>
      <c r="Q945" s="239">
        <v>353358909</v>
      </c>
      <c r="R945" s="239" t="s">
        <v>153</v>
      </c>
    </row>
    <row r="946" spans="1:27" ht="221" x14ac:dyDescent="0.2">
      <c r="A946" s="238">
        <f t="shared" si="14"/>
        <v>945</v>
      </c>
      <c r="B946" s="238">
        <v>945</v>
      </c>
      <c r="C946" s="239">
        <v>129084651</v>
      </c>
      <c r="D946" s="239" t="s">
        <v>781</v>
      </c>
      <c r="E946" s="239">
        <v>726699695</v>
      </c>
      <c r="F946" s="239" t="s">
        <v>893</v>
      </c>
      <c r="G946" s="239">
        <v>308014437</v>
      </c>
      <c r="H946" s="239" t="s">
        <v>1466</v>
      </c>
      <c r="I946" s="239" t="s">
        <v>1470</v>
      </c>
      <c r="J946" s="239">
        <v>981774939</v>
      </c>
      <c r="K946" s="239" t="s">
        <v>1477</v>
      </c>
      <c r="L946" s="239" t="s">
        <v>1477</v>
      </c>
      <c r="M946" s="239" t="s">
        <v>1478</v>
      </c>
      <c r="N946" s="239">
        <v>4</v>
      </c>
      <c r="O946" s="239" t="s">
        <v>32</v>
      </c>
      <c r="P946" s="239">
        <v>1</v>
      </c>
      <c r="Q946" s="239">
        <v>104430631</v>
      </c>
      <c r="R946" s="239" t="s">
        <v>151</v>
      </c>
      <c r="S946" s="239" t="s">
        <v>26</v>
      </c>
      <c r="T946" s="239" t="s">
        <v>26</v>
      </c>
      <c r="U946" s="239" t="s">
        <v>1469</v>
      </c>
      <c r="AA946" s="239" t="s">
        <v>1371</v>
      </c>
    </row>
    <row r="947" spans="1:27" ht="17" x14ac:dyDescent="0.2">
      <c r="A947" s="238">
        <f t="shared" si="14"/>
        <v>946</v>
      </c>
      <c r="B947" s="238">
        <v>946</v>
      </c>
      <c r="Q947" s="239">
        <v>353358909</v>
      </c>
      <c r="R947" s="239" t="s">
        <v>153</v>
      </c>
    </row>
    <row r="948" spans="1:27" ht="221" x14ac:dyDescent="0.2">
      <c r="A948" s="238">
        <f t="shared" si="14"/>
        <v>947</v>
      </c>
      <c r="B948" s="238">
        <v>947</v>
      </c>
      <c r="C948" s="239">
        <v>129084651</v>
      </c>
      <c r="D948" s="239" t="s">
        <v>781</v>
      </c>
      <c r="E948" s="239">
        <v>726699695</v>
      </c>
      <c r="F948" s="239" t="s">
        <v>893</v>
      </c>
      <c r="G948" s="239">
        <v>308014437</v>
      </c>
      <c r="H948" s="239" t="s">
        <v>1466</v>
      </c>
      <c r="I948" s="239" t="s">
        <v>1470</v>
      </c>
      <c r="J948" s="239">
        <v>432305109</v>
      </c>
      <c r="K948" s="239" t="s">
        <v>1479</v>
      </c>
      <c r="L948" s="239" t="s">
        <v>1479</v>
      </c>
      <c r="M948" s="239" t="s">
        <v>1480</v>
      </c>
      <c r="N948" s="239">
        <v>5</v>
      </c>
      <c r="O948" s="239" t="s">
        <v>32</v>
      </c>
      <c r="P948" s="239">
        <v>1</v>
      </c>
      <c r="Q948" s="239">
        <v>104430631</v>
      </c>
      <c r="R948" s="239" t="s">
        <v>151</v>
      </c>
      <c r="S948" s="239" t="s">
        <v>26</v>
      </c>
      <c r="T948" s="239" t="s">
        <v>26</v>
      </c>
      <c r="U948" s="239" t="s">
        <v>1469</v>
      </c>
      <c r="AA948" s="239" t="s">
        <v>1371</v>
      </c>
    </row>
    <row r="949" spans="1:27" ht="17" x14ac:dyDescent="0.2">
      <c r="A949" s="238">
        <f t="shared" si="14"/>
        <v>948</v>
      </c>
      <c r="B949" s="238">
        <v>948</v>
      </c>
      <c r="Q949" s="239">
        <v>353358909</v>
      </c>
      <c r="R949" s="239" t="s">
        <v>153</v>
      </c>
    </row>
    <row r="950" spans="1:27" ht="221" x14ac:dyDescent="0.2">
      <c r="A950" s="238">
        <f t="shared" si="14"/>
        <v>949</v>
      </c>
      <c r="B950" s="238">
        <v>949</v>
      </c>
      <c r="C950" s="239">
        <v>129084651</v>
      </c>
      <c r="D950" s="239" t="s">
        <v>781</v>
      </c>
      <c r="E950" s="239">
        <v>726699695</v>
      </c>
      <c r="F950" s="239" t="s">
        <v>893</v>
      </c>
      <c r="G950" s="239">
        <v>308014437</v>
      </c>
      <c r="H950" s="239" t="s">
        <v>1466</v>
      </c>
      <c r="I950" s="239" t="s">
        <v>1470</v>
      </c>
      <c r="J950" s="239">
        <v>862718552</v>
      </c>
      <c r="K950" s="239" t="s">
        <v>1481</v>
      </c>
      <c r="L950" s="239" t="s">
        <v>1481</v>
      </c>
      <c r="M950" s="239" t="s">
        <v>1482</v>
      </c>
      <c r="N950" s="239">
        <v>6</v>
      </c>
      <c r="O950" s="239" t="s">
        <v>32</v>
      </c>
      <c r="P950" s="239">
        <v>1</v>
      </c>
      <c r="Q950" s="239">
        <v>104430631</v>
      </c>
      <c r="R950" s="239" t="s">
        <v>151</v>
      </c>
      <c r="S950" s="239" t="s">
        <v>26</v>
      </c>
      <c r="T950" s="239" t="s">
        <v>26</v>
      </c>
      <c r="U950" s="239" t="s">
        <v>1469</v>
      </c>
      <c r="AA950" s="239" t="s">
        <v>1371</v>
      </c>
    </row>
    <row r="951" spans="1:27" ht="17" x14ac:dyDescent="0.2">
      <c r="A951" s="238">
        <f t="shared" si="14"/>
        <v>950</v>
      </c>
      <c r="B951" s="238">
        <v>950</v>
      </c>
      <c r="Q951" s="239">
        <v>353358909</v>
      </c>
      <c r="R951" s="239" t="s">
        <v>153</v>
      </c>
    </row>
    <row r="952" spans="1:27" ht="221" x14ac:dyDescent="0.2">
      <c r="A952" s="238">
        <f t="shared" si="14"/>
        <v>951</v>
      </c>
      <c r="B952" s="238">
        <v>951</v>
      </c>
      <c r="C952" s="239">
        <v>129084651</v>
      </c>
      <c r="D952" s="239" t="s">
        <v>781</v>
      </c>
      <c r="E952" s="239">
        <v>726699695</v>
      </c>
      <c r="F952" s="239" t="s">
        <v>893</v>
      </c>
      <c r="G952" s="239">
        <v>308014437</v>
      </c>
      <c r="H952" s="239" t="s">
        <v>1466</v>
      </c>
      <c r="I952" s="239" t="s">
        <v>1470</v>
      </c>
      <c r="J952" s="239">
        <v>988121468</v>
      </c>
      <c r="K952" s="239" t="s">
        <v>1483</v>
      </c>
      <c r="L952" s="239" t="s">
        <v>1483</v>
      </c>
      <c r="M952" s="239" t="s">
        <v>1484</v>
      </c>
      <c r="N952" s="239">
        <v>7</v>
      </c>
      <c r="O952" s="239" t="s">
        <v>32</v>
      </c>
      <c r="P952" s="239">
        <v>1</v>
      </c>
      <c r="Q952" s="239">
        <v>104430631</v>
      </c>
      <c r="R952" s="239" t="s">
        <v>151</v>
      </c>
      <c r="S952" s="239" t="s">
        <v>26</v>
      </c>
      <c r="T952" s="239" t="s">
        <v>26</v>
      </c>
      <c r="U952" s="239" t="s">
        <v>1469</v>
      </c>
      <c r="AA952" s="239" t="s">
        <v>1371</v>
      </c>
    </row>
    <row r="953" spans="1:27" ht="17" x14ac:dyDescent="0.2">
      <c r="A953" s="238">
        <f t="shared" si="14"/>
        <v>952</v>
      </c>
      <c r="B953" s="238">
        <v>952</v>
      </c>
      <c r="Q953" s="239">
        <v>353358909</v>
      </c>
      <c r="R953" s="239" t="s">
        <v>153</v>
      </c>
    </row>
    <row r="954" spans="1:27" ht="221" x14ac:dyDescent="0.2">
      <c r="A954" s="238">
        <f t="shared" si="14"/>
        <v>953</v>
      </c>
      <c r="B954" s="238">
        <v>953</v>
      </c>
      <c r="C954" s="239">
        <v>129084651</v>
      </c>
      <c r="D954" s="239" t="s">
        <v>781</v>
      </c>
      <c r="E954" s="239">
        <v>726699695</v>
      </c>
      <c r="F954" s="239" t="s">
        <v>893</v>
      </c>
      <c r="G954" s="239">
        <v>308014437</v>
      </c>
      <c r="H954" s="239" t="s">
        <v>1466</v>
      </c>
      <c r="I954" s="239" t="s">
        <v>1470</v>
      </c>
      <c r="J954" s="239">
        <v>773342525</v>
      </c>
      <c r="K954" s="239" t="s">
        <v>1485</v>
      </c>
      <c r="L954" s="239" t="s">
        <v>1485</v>
      </c>
      <c r="M954" s="239" t="s">
        <v>1486</v>
      </c>
      <c r="N954" s="239">
        <v>8</v>
      </c>
      <c r="O954" s="239" t="s">
        <v>32</v>
      </c>
      <c r="P954" s="239">
        <v>1</v>
      </c>
      <c r="Q954" s="239">
        <v>104430631</v>
      </c>
      <c r="R954" s="239" t="s">
        <v>151</v>
      </c>
      <c r="S954" s="239" t="s">
        <v>26</v>
      </c>
      <c r="T954" s="239" t="s">
        <v>26</v>
      </c>
      <c r="U954" s="239" t="s">
        <v>1469</v>
      </c>
      <c r="AA954" s="239" t="s">
        <v>1371</v>
      </c>
    </row>
    <row r="955" spans="1:27" ht="17" x14ac:dyDescent="0.2">
      <c r="A955" s="238">
        <f t="shared" si="14"/>
        <v>954</v>
      </c>
      <c r="B955" s="238">
        <v>954</v>
      </c>
      <c r="Q955" s="239">
        <v>353358909</v>
      </c>
      <c r="R955" s="239" t="s">
        <v>153</v>
      </c>
    </row>
    <row r="956" spans="1:27" ht="221" x14ac:dyDescent="0.2">
      <c r="A956" s="238">
        <f t="shared" si="14"/>
        <v>955</v>
      </c>
      <c r="B956" s="238">
        <v>955</v>
      </c>
      <c r="C956" s="239">
        <v>129084651</v>
      </c>
      <c r="D956" s="239" t="s">
        <v>781</v>
      </c>
      <c r="E956" s="239">
        <v>726699695</v>
      </c>
      <c r="F956" s="239" t="s">
        <v>893</v>
      </c>
      <c r="G956" s="239">
        <v>308014437</v>
      </c>
      <c r="H956" s="239" t="s">
        <v>1466</v>
      </c>
      <c r="I956" s="239" t="s">
        <v>1470</v>
      </c>
      <c r="J956" s="239">
        <v>807835037</v>
      </c>
      <c r="K956" s="239" t="s">
        <v>1386</v>
      </c>
      <c r="L956" s="239" t="s">
        <v>1387</v>
      </c>
      <c r="M956" s="239" t="s">
        <v>1487</v>
      </c>
      <c r="N956" s="239">
        <v>55</v>
      </c>
      <c r="O956" s="239" t="s">
        <v>32</v>
      </c>
      <c r="P956" s="239">
        <v>1</v>
      </c>
      <c r="Q956" s="239">
        <v>104430631</v>
      </c>
      <c r="R956" s="239" t="s">
        <v>151</v>
      </c>
      <c r="S956" s="239" t="s">
        <v>26</v>
      </c>
      <c r="T956" s="239" t="s">
        <v>26</v>
      </c>
      <c r="U956" s="239" t="s">
        <v>1469</v>
      </c>
      <c r="Z956" s="240">
        <v>44462</v>
      </c>
      <c r="AA956" s="239" t="s">
        <v>1371</v>
      </c>
    </row>
    <row r="957" spans="1:27" ht="17" x14ac:dyDescent="0.2">
      <c r="A957" s="238">
        <f t="shared" si="14"/>
        <v>956</v>
      </c>
      <c r="B957" s="238">
        <v>956</v>
      </c>
      <c r="Q957" s="239">
        <v>353358909</v>
      </c>
      <c r="R957" s="239" t="s">
        <v>153</v>
      </c>
    </row>
    <row r="958" spans="1:27" ht="221" x14ac:dyDescent="0.2">
      <c r="A958" s="238">
        <f t="shared" si="14"/>
        <v>957</v>
      </c>
      <c r="B958" s="238">
        <v>957</v>
      </c>
      <c r="C958" s="239">
        <v>129084651</v>
      </c>
      <c r="D958" s="239" t="s">
        <v>781</v>
      </c>
      <c r="E958" s="239">
        <v>726699695</v>
      </c>
      <c r="F958" s="239" t="s">
        <v>893</v>
      </c>
      <c r="G958" s="239">
        <v>308014437</v>
      </c>
      <c r="H958" s="239" t="s">
        <v>1466</v>
      </c>
      <c r="I958" s="239" t="s">
        <v>1470</v>
      </c>
      <c r="J958" s="239">
        <v>440307926</v>
      </c>
      <c r="K958" s="239" t="s">
        <v>1488</v>
      </c>
      <c r="L958" s="239" t="s">
        <v>1390</v>
      </c>
      <c r="M958" s="239" t="s">
        <v>1489</v>
      </c>
      <c r="N958" s="239" t="s">
        <v>1490</v>
      </c>
      <c r="O958" s="239" t="s">
        <v>120</v>
      </c>
      <c r="P958" s="239">
        <v>300</v>
      </c>
      <c r="R958" s="239" t="s">
        <v>121</v>
      </c>
      <c r="S958" s="239" t="s">
        <v>26</v>
      </c>
      <c r="T958" s="239" t="s">
        <v>26</v>
      </c>
      <c r="U958" s="239" t="s">
        <v>1469</v>
      </c>
      <c r="Z958" s="240">
        <v>44453</v>
      </c>
      <c r="AA958" s="239" t="s">
        <v>1371</v>
      </c>
    </row>
    <row r="959" spans="1:27" ht="221" x14ac:dyDescent="0.2">
      <c r="A959" s="238">
        <f t="shared" si="14"/>
        <v>958</v>
      </c>
      <c r="B959" s="238">
        <v>958</v>
      </c>
      <c r="C959" s="239">
        <v>129084651</v>
      </c>
      <c r="D959" s="239" t="s">
        <v>781</v>
      </c>
      <c r="E959" s="239">
        <v>726699695</v>
      </c>
      <c r="F959" s="239" t="s">
        <v>893</v>
      </c>
      <c r="G959" s="239">
        <v>308014437</v>
      </c>
      <c r="H959" s="239" t="s">
        <v>1466</v>
      </c>
      <c r="I959" s="239" t="s">
        <v>1470</v>
      </c>
      <c r="J959" s="239">
        <v>746038746</v>
      </c>
      <c r="K959" s="239" t="s">
        <v>1393</v>
      </c>
      <c r="L959" s="239" t="s">
        <v>1394</v>
      </c>
      <c r="M959" s="239" t="s">
        <v>1491</v>
      </c>
      <c r="N959" s="239">
        <v>99</v>
      </c>
      <c r="O959" s="239" t="s">
        <v>32</v>
      </c>
      <c r="P959" s="239">
        <v>1</v>
      </c>
      <c r="Q959" s="239">
        <v>104430631</v>
      </c>
      <c r="R959" s="239" t="s">
        <v>151</v>
      </c>
      <c r="S959" s="239" t="s">
        <v>26</v>
      </c>
      <c r="T959" s="239" t="s">
        <v>26</v>
      </c>
      <c r="U959" s="239" t="s">
        <v>1469</v>
      </c>
      <c r="Z959" s="240">
        <v>44462</v>
      </c>
      <c r="AA959" s="239" t="s">
        <v>1371</v>
      </c>
    </row>
    <row r="960" spans="1:27" ht="17" x14ac:dyDescent="0.2">
      <c r="A960" s="238">
        <f t="shared" si="14"/>
        <v>959</v>
      </c>
      <c r="B960" s="238">
        <v>959</v>
      </c>
      <c r="Q960" s="239">
        <v>353358909</v>
      </c>
      <c r="R960" s="239" t="s">
        <v>153</v>
      </c>
    </row>
    <row r="961" spans="1:27" ht="238" x14ac:dyDescent="0.2">
      <c r="A961" s="238">
        <f t="shared" si="14"/>
        <v>960</v>
      </c>
      <c r="B961" s="238">
        <v>960</v>
      </c>
      <c r="C961" s="239">
        <v>129084651</v>
      </c>
      <c r="D961" s="239" t="s">
        <v>781</v>
      </c>
      <c r="E961" s="239">
        <v>726699695</v>
      </c>
      <c r="F961" s="239" t="s">
        <v>893</v>
      </c>
      <c r="G961" s="239">
        <v>351657815</v>
      </c>
      <c r="H961" s="239" t="s">
        <v>1492</v>
      </c>
      <c r="I961" s="239" t="s">
        <v>1496</v>
      </c>
      <c r="J961" s="239">
        <v>190152384</v>
      </c>
      <c r="K961" s="239" t="s">
        <v>1493</v>
      </c>
      <c r="L961" s="239" t="s">
        <v>1493</v>
      </c>
      <c r="M961" s="239" t="s">
        <v>1494</v>
      </c>
      <c r="N961" s="239">
        <v>0</v>
      </c>
      <c r="O961" s="239" t="s">
        <v>32</v>
      </c>
      <c r="P961" s="239">
        <v>1</v>
      </c>
      <c r="Q961" s="239">
        <v>104430631</v>
      </c>
      <c r="R961" s="239" t="s">
        <v>151</v>
      </c>
      <c r="S961" s="239" t="s">
        <v>26</v>
      </c>
      <c r="T961" s="239" t="s">
        <v>26</v>
      </c>
      <c r="U961" s="239" t="s">
        <v>1495</v>
      </c>
      <c r="AA961" s="239" t="s">
        <v>1371</v>
      </c>
    </row>
    <row r="962" spans="1:27" ht="17" x14ac:dyDescent="0.2">
      <c r="A962" s="238">
        <f t="shared" si="14"/>
        <v>961</v>
      </c>
      <c r="B962" s="238">
        <v>961</v>
      </c>
      <c r="Q962" s="239">
        <v>353358909</v>
      </c>
      <c r="R962" s="239" t="s">
        <v>153</v>
      </c>
    </row>
    <row r="963" spans="1:27" ht="238" x14ac:dyDescent="0.2">
      <c r="A963" s="238">
        <f t="shared" si="14"/>
        <v>962</v>
      </c>
      <c r="B963" s="238">
        <v>962</v>
      </c>
      <c r="C963" s="239">
        <v>129084651</v>
      </c>
      <c r="D963" s="239" t="s">
        <v>781</v>
      </c>
      <c r="E963" s="239">
        <v>726699695</v>
      </c>
      <c r="F963" s="239" t="s">
        <v>893</v>
      </c>
      <c r="G963" s="239">
        <v>351657815</v>
      </c>
      <c r="H963" s="239" t="s">
        <v>1492</v>
      </c>
      <c r="I963" s="239" t="s">
        <v>1496</v>
      </c>
      <c r="J963" s="239">
        <v>119632587</v>
      </c>
      <c r="K963" s="239" t="s">
        <v>1497</v>
      </c>
      <c r="L963" s="239" t="s">
        <v>1497</v>
      </c>
      <c r="M963" s="239" t="s">
        <v>1498</v>
      </c>
      <c r="N963" s="239">
        <v>1</v>
      </c>
      <c r="O963" s="239" t="s">
        <v>32</v>
      </c>
      <c r="P963" s="239">
        <v>1</v>
      </c>
      <c r="Q963" s="239">
        <v>104430631</v>
      </c>
      <c r="R963" s="239" t="s">
        <v>151</v>
      </c>
      <c r="S963" s="239" t="s">
        <v>26</v>
      </c>
      <c r="T963" s="239" t="s">
        <v>26</v>
      </c>
      <c r="U963" s="239" t="s">
        <v>1495</v>
      </c>
      <c r="AA963" s="239" t="s">
        <v>1371</v>
      </c>
    </row>
    <row r="964" spans="1:27" ht="17" x14ac:dyDescent="0.2">
      <c r="A964" s="238">
        <f t="shared" ref="A964:A1027" si="15">A963+1</f>
        <v>963</v>
      </c>
      <c r="B964" s="238">
        <v>963</v>
      </c>
      <c r="Q964" s="239">
        <v>353358909</v>
      </c>
      <c r="R964" s="239" t="s">
        <v>153</v>
      </c>
    </row>
    <row r="965" spans="1:27" ht="238" x14ac:dyDescent="0.2">
      <c r="A965" s="238">
        <f t="shared" si="15"/>
        <v>964</v>
      </c>
      <c r="B965" s="238">
        <v>964</v>
      </c>
      <c r="C965" s="239">
        <v>129084651</v>
      </c>
      <c r="D965" s="239" t="s">
        <v>781</v>
      </c>
      <c r="E965" s="239">
        <v>726699695</v>
      </c>
      <c r="F965" s="239" t="s">
        <v>893</v>
      </c>
      <c r="G965" s="239">
        <v>351657815</v>
      </c>
      <c r="H965" s="239" t="s">
        <v>1492</v>
      </c>
      <c r="I965" s="239" t="s">
        <v>1496</v>
      </c>
      <c r="J965" s="239">
        <v>578616917</v>
      </c>
      <c r="K965" s="239" t="s">
        <v>1499</v>
      </c>
      <c r="L965" s="239" t="s">
        <v>1499</v>
      </c>
      <c r="M965" s="239" t="s">
        <v>1500</v>
      </c>
      <c r="N965" s="239">
        <v>2</v>
      </c>
      <c r="O965" s="239" t="s">
        <v>32</v>
      </c>
      <c r="P965" s="239">
        <v>1</v>
      </c>
      <c r="Q965" s="239">
        <v>104430631</v>
      </c>
      <c r="R965" s="239" t="s">
        <v>151</v>
      </c>
      <c r="S965" s="239" t="s">
        <v>26</v>
      </c>
      <c r="T965" s="239" t="s">
        <v>26</v>
      </c>
      <c r="U965" s="239" t="s">
        <v>1495</v>
      </c>
      <c r="AA965" s="239" t="s">
        <v>1371</v>
      </c>
    </row>
    <row r="966" spans="1:27" ht="17" x14ac:dyDescent="0.2">
      <c r="A966" s="238">
        <f t="shared" si="15"/>
        <v>965</v>
      </c>
      <c r="B966" s="238">
        <v>965</v>
      </c>
      <c r="Q966" s="239">
        <v>353358909</v>
      </c>
      <c r="R966" s="239" t="s">
        <v>153</v>
      </c>
    </row>
    <row r="967" spans="1:27" ht="238" x14ac:dyDescent="0.2">
      <c r="A967" s="238">
        <f t="shared" si="15"/>
        <v>966</v>
      </c>
      <c r="B967" s="238">
        <v>966</v>
      </c>
      <c r="C967" s="239">
        <v>129084651</v>
      </c>
      <c r="D967" s="239" t="s">
        <v>781</v>
      </c>
      <c r="E967" s="239">
        <v>726699695</v>
      </c>
      <c r="F967" s="239" t="s">
        <v>893</v>
      </c>
      <c r="G967" s="239">
        <v>351657815</v>
      </c>
      <c r="H967" s="239" t="s">
        <v>1492</v>
      </c>
      <c r="I967" s="239" t="s">
        <v>1496</v>
      </c>
      <c r="J967" s="239">
        <v>834030167</v>
      </c>
      <c r="K967" s="239" t="s">
        <v>1501</v>
      </c>
      <c r="L967" s="239" t="s">
        <v>1501</v>
      </c>
      <c r="M967" s="239" t="s">
        <v>1502</v>
      </c>
      <c r="N967" s="239">
        <v>3</v>
      </c>
      <c r="O967" s="239" t="s">
        <v>32</v>
      </c>
      <c r="P967" s="239">
        <v>1</v>
      </c>
      <c r="Q967" s="239">
        <v>104430631</v>
      </c>
      <c r="R967" s="239" t="s">
        <v>151</v>
      </c>
      <c r="S967" s="239" t="s">
        <v>26</v>
      </c>
      <c r="T967" s="239" t="s">
        <v>26</v>
      </c>
      <c r="U967" s="239" t="s">
        <v>1495</v>
      </c>
      <c r="AA967" s="239" t="s">
        <v>1371</v>
      </c>
    </row>
    <row r="968" spans="1:27" ht="17" x14ac:dyDescent="0.2">
      <c r="A968" s="238">
        <f t="shared" si="15"/>
        <v>967</v>
      </c>
      <c r="B968" s="238">
        <v>967</v>
      </c>
      <c r="Q968" s="239">
        <v>353358909</v>
      </c>
      <c r="R968" s="239" t="s">
        <v>153</v>
      </c>
    </row>
    <row r="969" spans="1:27" ht="238" x14ac:dyDescent="0.2">
      <c r="A969" s="238">
        <f t="shared" si="15"/>
        <v>968</v>
      </c>
      <c r="B969" s="238">
        <v>968</v>
      </c>
      <c r="C969" s="239">
        <v>129084651</v>
      </c>
      <c r="D969" s="239" t="s">
        <v>781</v>
      </c>
      <c r="E969" s="239">
        <v>726699695</v>
      </c>
      <c r="F969" s="239" t="s">
        <v>893</v>
      </c>
      <c r="G969" s="239">
        <v>351657815</v>
      </c>
      <c r="H969" s="239" t="s">
        <v>1492</v>
      </c>
      <c r="I969" s="239" t="s">
        <v>1496</v>
      </c>
      <c r="J969" s="239">
        <v>680575651</v>
      </c>
      <c r="K969" s="239" t="s">
        <v>1503</v>
      </c>
      <c r="L969" s="239" t="s">
        <v>1503</v>
      </c>
      <c r="M969" s="239" t="s">
        <v>1504</v>
      </c>
      <c r="N969" s="239">
        <v>4</v>
      </c>
      <c r="O969" s="239" t="s">
        <v>32</v>
      </c>
      <c r="P969" s="239">
        <v>1</v>
      </c>
      <c r="Q969" s="239">
        <v>104430631</v>
      </c>
      <c r="R969" s="239" t="s">
        <v>151</v>
      </c>
      <c r="S969" s="239" t="s">
        <v>26</v>
      </c>
      <c r="T969" s="239" t="s">
        <v>26</v>
      </c>
      <c r="U969" s="239" t="s">
        <v>1495</v>
      </c>
      <c r="AA969" s="239" t="s">
        <v>1371</v>
      </c>
    </row>
    <row r="970" spans="1:27" ht="17" x14ac:dyDescent="0.2">
      <c r="A970" s="238">
        <f t="shared" si="15"/>
        <v>969</v>
      </c>
      <c r="B970" s="238">
        <v>969</v>
      </c>
      <c r="Q970" s="239">
        <v>353358909</v>
      </c>
      <c r="R970" s="239" t="s">
        <v>153</v>
      </c>
    </row>
    <row r="971" spans="1:27" ht="238" x14ac:dyDescent="0.2">
      <c r="A971" s="238">
        <f t="shared" si="15"/>
        <v>970</v>
      </c>
      <c r="B971" s="238">
        <v>970</v>
      </c>
      <c r="C971" s="239">
        <v>129084651</v>
      </c>
      <c r="D971" s="239" t="s">
        <v>781</v>
      </c>
      <c r="E971" s="239">
        <v>726699695</v>
      </c>
      <c r="F971" s="239" t="s">
        <v>893</v>
      </c>
      <c r="G971" s="239">
        <v>351657815</v>
      </c>
      <c r="H971" s="239" t="s">
        <v>1492</v>
      </c>
      <c r="I971" s="239" t="s">
        <v>1496</v>
      </c>
      <c r="J971" s="239">
        <v>144320785</v>
      </c>
      <c r="K971" s="239" t="s">
        <v>1505</v>
      </c>
      <c r="L971" s="239" t="s">
        <v>1505</v>
      </c>
      <c r="M971" s="239" t="s">
        <v>1506</v>
      </c>
      <c r="N971" s="239">
        <v>5</v>
      </c>
      <c r="O971" s="239" t="s">
        <v>32</v>
      </c>
      <c r="P971" s="239">
        <v>1</v>
      </c>
      <c r="Q971" s="239">
        <v>104430631</v>
      </c>
      <c r="R971" s="239" t="s">
        <v>151</v>
      </c>
      <c r="S971" s="239" t="s">
        <v>26</v>
      </c>
      <c r="T971" s="239" t="s">
        <v>26</v>
      </c>
      <c r="U971" s="239" t="s">
        <v>1495</v>
      </c>
      <c r="AA971" s="239" t="s">
        <v>1371</v>
      </c>
    </row>
    <row r="972" spans="1:27" ht="17" x14ac:dyDescent="0.2">
      <c r="A972" s="238">
        <f t="shared" si="15"/>
        <v>971</v>
      </c>
      <c r="B972" s="238">
        <v>971</v>
      </c>
      <c r="Q972" s="239">
        <v>353358909</v>
      </c>
      <c r="R972" s="239" t="s">
        <v>153</v>
      </c>
    </row>
    <row r="973" spans="1:27" ht="238" x14ac:dyDescent="0.2">
      <c r="A973" s="238">
        <f t="shared" si="15"/>
        <v>972</v>
      </c>
      <c r="B973" s="238">
        <v>972</v>
      </c>
      <c r="C973" s="239">
        <v>129084651</v>
      </c>
      <c r="D973" s="239" t="s">
        <v>781</v>
      </c>
      <c r="E973" s="239">
        <v>726699695</v>
      </c>
      <c r="F973" s="239" t="s">
        <v>893</v>
      </c>
      <c r="G973" s="239">
        <v>351657815</v>
      </c>
      <c r="H973" s="239" t="s">
        <v>1492</v>
      </c>
      <c r="I973" s="239" t="s">
        <v>1496</v>
      </c>
      <c r="J973" s="239">
        <v>214951746</v>
      </c>
      <c r="K973" s="239" t="s">
        <v>1507</v>
      </c>
      <c r="L973" s="239" t="s">
        <v>1507</v>
      </c>
      <c r="M973" s="239" t="s">
        <v>1508</v>
      </c>
      <c r="N973" s="239">
        <v>6</v>
      </c>
      <c r="O973" s="239" t="s">
        <v>32</v>
      </c>
      <c r="P973" s="239">
        <v>1</v>
      </c>
      <c r="Q973" s="239">
        <v>104430631</v>
      </c>
      <c r="R973" s="239" t="s">
        <v>151</v>
      </c>
      <c r="S973" s="239" t="s">
        <v>26</v>
      </c>
      <c r="T973" s="239" t="s">
        <v>26</v>
      </c>
      <c r="U973" s="239" t="s">
        <v>1495</v>
      </c>
      <c r="AA973" s="239" t="s">
        <v>1371</v>
      </c>
    </row>
    <row r="974" spans="1:27" ht="17" x14ac:dyDescent="0.2">
      <c r="A974" s="238">
        <f t="shared" si="15"/>
        <v>973</v>
      </c>
      <c r="B974" s="238">
        <v>973</v>
      </c>
      <c r="Q974" s="239">
        <v>353358909</v>
      </c>
      <c r="R974" s="239" t="s">
        <v>153</v>
      </c>
    </row>
    <row r="975" spans="1:27" ht="238" x14ac:dyDescent="0.2">
      <c r="A975" s="238">
        <f t="shared" si="15"/>
        <v>974</v>
      </c>
      <c r="B975" s="238">
        <v>974</v>
      </c>
      <c r="C975" s="239">
        <v>129084651</v>
      </c>
      <c r="D975" s="239" t="s">
        <v>781</v>
      </c>
      <c r="E975" s="239">
        <v>726699695</v>
      </c>
      <c r="F975" s="239" t="s">
        <v>893</v>
      </c>
      <c r="G975" s="239">
        <v>351657815</v>
      </c>
      <c r="H975" s="239" t="s">
        <v>1492</v>
      </c>
      <c r="I975" s="239" t="s">
        <v>1496</v>
      </c>
      <c r="J975" s="239">
        <v>932563284</v>
      </c>
      <c r="K975" s="239" t="s">
        <v>1509</v>
      </c>
      <c r="L975" s="239" t="s">
        <v>1509</v>
      </c>
      <c r="M975" s="239" t="s">
        <v>1510</v>
      </c>
      <c r="N975" s="239">
        <v>7</v>
      </c>
      <c r="O975" s="239" t="s">
        <v>32</v>
      </c>
      <c r="P975" s="239">
        <v>1</v>
      </c>
      <c r="Q975" s="239">
        <v>104430631</v>
      </c>
      <c r="R975" s="239" t="s">
        <v>151</v>
      </c>
      <c r="S975" s="239" t="s">
        <v>26</v>
      </c>
      <c r="T975" s="239" t="s">
        <v>26</v>
      </c>
      <c r="U975" s="239" t="s">
        <v>1495</v>
      </c>
      <c r="AA975" s="239" t="s">
        <v>1371</v>
      </c>
    </row>
    <row r="976" spans="1:27" ht="17" x14ac:dyDescent="0.2">
      <c r="A976" s="238">
        <f t="shared" si="15"/>
        <v>975</v>
      </c>
      <c r="B976" s="238">
        <v>975</v>
      </c>
      <c r="Q976" s="239">
        <v>353358909</v>
      </c>
      <c r="R976" s="239" t="s">
        <v>153</v>
      </c>
    </row>
    <row r="977" spans="1:27" ht="238" x14ac:dyDescent="0.2">
      <c r="A977" s="238">
        <f t="shared" si="15"/>
        <v>976</v>
      </c>
      <c r="B977" s="238">
        <v>976</v>
      </c>
      <c r="C977" s="239">
        <v>129084651</v>
      </c>
      <c r="D977" s="239" t="s">
        <v>781</v>
      </c>
      <c r="E977" s="239">
        <v>726699695</v>
      </c>
      <c r="F977" s="239" t="s">
        <v>893</v>
      </c>
      <c r="G977" s="239">
        <v>351657815</v>
      </c>
      <c r="H977" s="239" t="s">
        <v>1492</v>
      </c>
      <c r="I977" s="239" t="s">
        <v>1496</v>
      </c>
      <c r="J977" s="239">
        <v>336596477</v>
      </c>
      <c r="K977" s="239" t="s">
        <v>1511</v>
      </c>
      <c r="L977" s="239" t="s">
        <v>1511</v>
      </c>
      <c r="M977" s="239" t="s">
        <v>1512</v>
      </c>
      <c r="N977" s="239">
        <v>8</v>
      </c>
      <c r="O977" s="239" t="s">
        <v>32</v>
      </c>
      <c r="P977" s="239">
        <v>1</v>
      </c>
      <c r="Q977" s="239">
        <v>104430631</v>
      </c>
      <c r="R977" s="239" t="s">
        <v>151</v>
      </c>
      <c r="S977" s="239" t="s">
        <v>26</v>
      </c>
      <c r="T977" s="239" t="s">
        <v>26</v>
      </c>
      <c r="U977" s="239" t="s">
        <v>1495</v>
      </c>
      <c r="AA977" s="239" t="s">
        <v>1371</v>
      </c>
    </row>
    <row r="978" spans="1:27" ht="17" x14ac:dyDescent="0.2">
      <c r="A978" s="238">
        <f t="shared" si="15"/>
        <v>977</v>
      </c>
      <c r="B978" s="238">
        <v>977</v>
      </c>
      <c r="Q978" s="239">
        <v>353358909</v>
      </c>
      <c r="R978" s="239" t="s">
        <v>153</v>
      </c>
    </row>
    <row r="979" spans="1:27" ht="238" x14ac:dyDescent="0.2">
      <c r="A979" s="238">
        <f t="shared" si="15"/>
        <v>978</v>
      </c>
      <c r="B979" s="238">
        <v>978</v>
      </c>
      <c r="C979" s="239">
        <v>129084651</v>
      </c>
      <c r="D979" s="239" t="s">
        <v>781</v>
      </c>
      <c r="E979" s="239">
        <v>726699695</v>
      </c>
      <c r="F979" s="239" t="s">
        <v>893</v>
      </c>
      <c r="G979" s="239">
        <v>351657815</v>
      </c>
      <c r="H979" s="239" t="s">
        <v>1492</v>
      </c>
      <c r="I979" s="239" t="s">
        <v>1496</v>
      </c>
      <c r="J979" s="239">
        <v>380583570</v>
      </c>
      <c r="K979" s="239" t="s">
        <v>1513</v>
      </c>
      <c r="L979" s="239" t="s">
        <v>1513</v>
      </c>
      <c r="M979" s="239" t="s">
        <v>1514</v>
      </c>
      <c r="N979" s="239">
        <v>9</v>
      </c>
      <c r="O979" s="239" t="s">
        <v>32</v>
      </c>
      <c r="P979" s="239">
        <v>1</v>
      </c>
      <c r="Q979" s="239">
        <v>104430631</v>
      </c>
      <c r="R979" s="239" t="s">
        <v>151</v>
      </c>
      <c r="S979" s="239" t="s">
        <v>26</v>
      </c>
      <c r="T979" s="239" t="s">
        <v>26</v>
      </c>
      <c r="U979" s="239" t="s">
        <v>1495</v>
      </c>
      <c r="AA979" s="239" t="s">
        <v>1371</v>
      </c>
    </row>
    <row r="980" spans="1:27" ht="17" x14ac:dyDescent="0.2">
      <c r="A980" s="238">
        <f t="shared" si="15"/>
        <v>979</v>
      </c>
      <c r="B980" s="238">
        <v>979</v>
      </c>
      <c r="Q980" s="239">
        <v>353358909</v>
      </c>
      <c r="R980" s="239" t="s">
        <v>153</v>
      </c>
    </row>
    <row r="981" spans="1:27" ht="238" x14ac:dyDescent="0.2">
      <c r="A981" s="238">
        <f t="shared" si="15"/>
        <v>980</v>
      </c>
      <c r="B981" s="238">
        <v>980</v>
      </c>
      <c r="C981" s="239">
        <v>129084651</v>
      </c>
      <c r="D981" s="239" t="s">
        <v>781</v>
      </c>
      <c r="E981" s="239">
        <v>726699695</v>
      </c>
      <c r="F981" s="239" t="s">
        <v>893</v>
      </c>
      <c r="G981" s="239">
        <v>351657815</v>
      </c>
      <c r="H981" s="239" t="s">
        <v>1492</v>
      </c>
      <c r="I981" s="239" t="s">
        <v>1496</v>
      </c>
      <c r="J981" s="239">
        <v>807835037</v>
      </c>
      <c r="K981" s="239" t="s">
        <v>1386</v>
      </c>
      <c r="L981" s="239" t="s">
        <v>1387</v>
      </c>
      <c r="M981" s="239" t="s">
        <v>1515</v>
      </c>
      <c r="N981" s="239">
        <v>55</v>
      </c>
      <c r="O981" s="239" t="s">
        <v>32</v>
      </c>
      <c r="P981" s="239">
        <v>1</v>
      </c>
      <c r="Q981" s="239">
        <v>104430631</v>
      </c>
      <c r="R981" s="239" t="s">
        <v>151</v>
      </c>
      <c r="S981" s="239" t="s">
        <v>26</v>
      </c>
      <c r="T981" s="239" t="s">
        <v>26</v>
      </c>
      <c r="U981" s="239" t="s">
        <v>1495</v>
      </c>
      <c r="Z981" s="240">
        <v>44462</v>
      </c>
      <c r="AA981" s="239" t="s">
        <v>1371</v>
      </c>
    </row>
    <row r="982" spans="1:27" ht="17" x14ac:dyDescent="0.2">
      <c r="A982" s="238">
        <f t="shared" si="15"/>
        <v>981</v>
      </c>
      <c r="B982" s="238">
        <v>981</v>
      </c>
      <c r="Q982" s="239">
        <v>353358909</v>
      </c>
      <c r="R982" s="239" t="s">
        <v>153</v>
      </c>
    </row>
    <row r="983" spans="1:27" ht="238" x14ac:dyDescent="0.2">
      <c r="A983" s="238">
        <f t="shared" si="15"/>
        <v>982</v>
      </c>
      <c r="B983" s="238">
        <v>982</v>
      </c>
      <c r="C983" s="239">
        <v>129084651</v>
      </c>
      <c r="D983" s="239" t="s">
        <v>781</v>
      </c>
      <c r="E983" s="239">
        <v>726699695</v>
      </c>
      <c r="F983" s="239" t="s">
        <v>893</v>
      </c>
      <c r="G983" s="239">
        <v>351657815</v>
      </c>
      <c r="H983" s="239" t="s">
        <v>1492</v>
      </c>
      <c r="I983" s="239" t="s">
        <v>1496</v>
      </c>
      <c r="J983" s="239">
        <v>576646485</v>
      </c>
      <c r="K983" s="239" t="s">
        <v>1516</v>
      </c>
      <c r="L983" s="239" t="s">
        <v>1390</v>
      </c>
      <c r="M983" s="239" t="s">
        <v>1517</v>
      </c>
      <c r="N983" s="239" t="s">
        <v>1518</v>
      </c>
      <c r="O983" s="239" t="s">
        <v>120</v>
      </c>
      <c r="P983" s="239">
        <v>300</v>
      </c>
      <c r="R983" s="239" t="s">
        <v>121</v>
      </c>
      <c r="S983" s="239" t="s">
        <v>26</v>
      </c>
      <c r="T983" s="239" t="s">
        <v>26</v>
      </c>
      <c r="U983" s="239" t="s">
        <v>1495</v>
      </c>
      <c r="Z983" s="240">
        <v>44453</v>
      </c>
      <c r="AA983" s="239" t="s">
        <v>1371</v>
      </c>
    </row>
    <row r="984" spans="1:27" ht="238" x14ac:dyDescent="0.2">
      <c r="A984" s="238">
        <f t="shared" si="15"/>
        <v>983</v>
      </c>
      <c r="B984" s="238">
        <v>983</v>
      </c>
      <c r="C984" s="239">
        <v>129084651</v>
      </c>
      <c r="D984" s="239" t="s">
        <v>781</v>
      </c>
      <c r="E984" s="239">
        <v>726699695</v>
      </c>
      <c r="F984" s="239" t="s">
        <v>893</v>
      </c>
      <c r="G984" s="239">
        <v>351657815</v>
      </c>
      <c r="H984" s="239" t="s">
        <v>1492</v>
      </c>
      <c r="I984" s="239" t="s">
        <v>1496</v>
      </c>
      <c r="J984" s="239">
        <v>746038746</v>
      </c>
      <c r="K984" s="239" t="s">
        <v>1393</v>
      </c>
      <c r="L984" s="239" t="s">
        <v>1394</v>
      </c>
      <c r="M984" s="239" t="s">
        <v>1519</v>
      </c>
      <c r="N984" s="239">
        <v>99</v>
      </c>
      <c r="O984" s="239" t="s">
        <v>32</v>
      </c>
      <c r="P984" s="239">
        <v>1</v>
      </c>
      <c r="Q984" s="239">
        <v>104430631</v>
      </c>
      <c r="R984" s="239" t="s">
        <v>151</v>
      </c>
      <c r="S984" s="239" t="s">
        <v>26</v>
      </c>
      <c r="T984" s="239" t="s">
        <v>26</v>
      </c>
      <c r="U984" s="239" t="s">
        <v>1495</v>
      </c>
      <c r="Z984" s="240">
        <v>44462</v>
      </c>
      <c r="AA984" s="239" t="s">
        <v>1371</v>
      </c>
    </row>
    <row r="985" spans="1:27" ht="17" x14ac:dyDescent="0.2">
      <c r="A985" s="238">
        <f t="shared" si="15"/>
        <v>984</v>
      </c>
      <c r="B985" s="238">
        <v>984</v>
      </c>
      <c r="Q985" s="239">
        <v>353358909</v>
      </c>
      <c r="R985" s="239" t="s">
        <v>153</v>
      </c>
    </row>
    <row r="986" spans="1:27" ht="255" x14ac:dyDescent="0.2">
      <c r="A986" s="238">
        <f t="shared" si="15"/>
        <v>985</v>
      </c>
      <c r="B986" s="238">
        <v>985</v>
      </c>
      <c r="C986" s="239">
        <v>129084651</v>
      </c>
      <c r="D986" s="239" t="s">
        <v>781</v>
      </c>
      <c r="E986" s="239">
        <v>726699695</v>
      </c>
      <c r="F986" s="239" t="s">
        <v>893</v>
      </c>
      <c r="G986" s="239">
        <v>115616118</v>
      </c>
      <c r="H986" s="239" t="s">
        <v>1520</v>
      </c>
      <c r="I986" s="239" t="s">
        <v>1524</v>
      </c>
      <c r="J986" s="239">
        <v>664730658</v>
      </c>
      <c r="K986" s="239" t="s">
        <v>1521</v>
      </c>
      <c r="L986" s="239" t="s">
        <v>1521</v>
      </c>
      <c r="M986" s="239" t="s">
        <v>1522</v>
      </c>
      <c r="N986" s="239">
        <v>0</v>
      </c>
      <c r="O986" s="239" t="s">
        <v>32</v>
      </c>
      <c r="P986" s="239">
        <v>1</v>
      </c>
      <c r="Q986" s="239">
        <v>104430631</v>
      </c>
      <c r="R986" s="239" t="s">
        <v>151</v>
      </c>
      <c r="S986" s="239" t="s">
        <v>26</v>
      </c>
      <c r="T986" s="239" t="s">
        <v>26</v>
      </c>
      <c r="U986" s="239" t="s">
        <v>1523</v>
      </c>
      <c r="AA986" s="239" t="s">
        <v>1371</v>
      </c>
    </row>
    <row r="987" spans="1:27" ht="17" x14ac:dyDescent="0.2">
      <c r="A987" s="238">
        <f t="shared" si="15"/>
        <v>986</v>
      </c>
      <c r="B987" s="238">
        <v>986</v>
      </c>
      <c r="Q987" s="239">
        <v>353358909</v>
      </c>
      <c r="R987" s="239" t="s">
        <v>153</v>
      </c>
    </row>
    <row r="988" spans="1:27" ht="255" x14ac:dyDescent="0.2">
      <c r="A988" s="238">
        <f t="shared" si="15"/>
        <v>987</v>
      </c>
      <c r="B988" s="238">
        <v>987</v>
      </c>
      <c r="C988" s="239">
        <v>129084651</v>
      </c>
      <c r="D988" s="239" t="s">
        <v>781</v>
      </c>
      <c r="E988" s="239">
        <v>726699695</v>
      </c>
      <c r="F988" s="239" t="s">
        <v>893</v>
      </c>
      <c r="G988" s="239">
        <v>115616118</v>
      </c>
      <c r="H988" s="239" t="s">
        <v>1520</v>
      </c>
      <c r="I988" s="239" t="s">
        <v>1524</v>
      </c>
      <c r="J988" s="239">
        <v>949727109</v>
      </c>
      <c r="K988" s="239" t="s">
        <v>1525</v>
      </c>
      <c r="L988" s="239" t="s">
        <v>1525</v>
      </c>
      <c r="M988" s="239" t="s">
        <v>1526</v>
      </c>
      <c r="N988" s="239">
        <v>1</v>
      </c>
      <c r="O988" s="239" t="s">
        <v>32</v>
      </c>
      <c r="P988" s="239">
        <v>1</v>
      </c>
      <c r="Q988" s="239">
        <v>104430631</v>
      </c>
      <c r="R988" s="239" t="s">
        <v>151</v>
      </c>
      <c r="S988" s="239" t="s">
        <v>26</v>
      </c>
      <c r="T988" s="239" t="s">
        <v>26</v>
      </c>
      <c r="U988" s="239" t="s">
        <v>1523</v>
      </c>
      <c r="AA988" s="239" t="s">
        <v>1371</v>
      </c>
    </row>
    <row r="989" spans="1:27" ht="17" x14ac:dyDescent="0.2">
      <c r="A989" s="238">
        <f t="shared" si="15"/>
        <v>988</v>
      </c>
      <c r="B989" s="238">
        <v>988</v>
      </c>
      <c r="Q989" s="239">
        <v>353358909</v>
      </c>
      <c r="R989" s="239" t="s">
        <v>153</v>
      </c>
    </row>
    <row r="990" spans="1:27" ht="255" x14ac:dyDescent="0.2">
      <c r="A990" s="238">
        <f t="shared" si="15"/>
        <v>989</v>
      </c>
      <c r="B990" s="238">
        <v>989</v>
      </c>
      <c r="C990" s="239">
        <v>129084651</v>
      </c>
      <c r="D990" s="239" t="s">
        <v>781</v>
      </c>
      <c r="E990" s="239">
        <v>726699695</v>
      </c>
      <c r="F990" s="239" t="s">
        <v>893</v>
      </c>
      <c r="G990" s="239">
        <v>115616118</v>
      </c>
      <c r="H990" s="239" t="s">
        <v>1520</v>
      </c>
      <c r="I990" s="239" t="s">
        <v>1524</v>
      </c>
      <c r="J990" s="239">
        <v>496132363</v>
      </c>
      <c r="K990" s="239" t="s">
        <v>1527</v>
      </c>
      <c r="L990" s="239" t="s">
        <v>1527</v>
      </c>
      <c r="M990" s="239" t="s">
        <v>1528</v>
      </c>
      <c r="N990" s="239">
        <v>2</v>
      </c>
      <c r="O990" s="239" t="s">
        <v>32</v>
      </c>
      <c r="P990" s="239">
        <v>1</v>
      </c>
      <c r="Q990" s="239">
        <v>104430631</v>
      </c>
      <c r="R990" s="239" t="s">
        <v>151</v>
      </c>
      <c r="S990" s="239" t="s">
        <v>26</v>
      </c>
      <c r="T990" s="239" t="s">
        <v>26</v>
      </c>
      <c r="U990" s="239" t="s">
        <v>1523</v>
      </c>
      <c r="AA990" s="239" t="s">
        <v>1371</v>
      </c>
    </row>
    <row r="991" spans="1:27" ht="17" x14ac:dyDescent="0.2">
      <c r="A991" s="238">
        <f t="shared" si="15"/>
        <v>990</v>
      </c>
      <c r="B991" s="238">
        <v>990</v>
      </c>
      <c r="Q991" s="239">
        <v>353358909</v>
      </c>
      <c r="R991" s="239" t="s">
        <v>153</v>
      </c>
    </row>
    <row r="992" spans="1:27" ht="255" x14ac:dyDescent="0.2">
      <c r="A992" s="238">
        <f t="shared" si="15"/>
        <v>991</v>
      </c>
      <c r="B992" s="238">
        <v>991</v>
      </c>
      <c r="C992" s="239">
        <v>129084651</v>
      </c>
      <c r="D992" s="239" t="s">
        <v>781</v>
      </c>
      <c r="E992" s="239">
        <v>726699695</v>
      </c>
      <c r="F992" s="239" t="s">
        <v>893</v>
      </c>
      <c r="G992" s="239">
        <v>115616118</v>
      </c>
      <c r="H992" s="239" t="s">
        <v>1520</v>
      </c>
      <c r="I992" s="239" t="s">
        <v>1524</v>
      </c>
      <c r="J992" s="239">
        <v>453456270</v>
      </c>
      <c r="K992" s="239" t="s">
        <v>1529</v>
      </c>
      <c r="L992" s="239" t="s">
        <v>1529</v>
      </c>
      <c r="M992" s="239" t="s">
        <v>1530</v>
      </c>
      <c r="N992" s="239">
        <v>3</v>
      </c>
      <c r="O992" s="239" t="s">
        <v>32</v>
      </c>
      <c r="P992" s="239">
        <v>1</v>
      </c>
      <c r="Q992" s="239">
        <v>104430631</v>
      </c>
      <c r="R992" s="239" t="s">
        <v>151</v>
      </c>
      <c r="S992" s="239" t="s">
        <v>26</v>
      </c>
      <c r="T992" s="239" t="s">
        <v>26</v>
      </c>
      <c r="U992" s="239" t="s">
        <v>1523</v>
      </c>
      <c r="AA992" s="239" t="s">
        <v>1371</v>
      </c>
    </row>
    <row r="993" spans="1:27" ht="17" x14ac:dyDescent="0.2">
      <c r="A993" s="238">
        <f t="shared" si="15"/>
        <v>992</v>
      </c>
      <c r="B993" s="238">
        <v>992</v>
      </c>
      <c r="Q993" s="239">
        <v>353358909</v>
      </c>
      <c r="R993" s="239" t="s">
        <v>153</v>
      </c>
    </row>
    <row r="994" spans="1:27" ht="255" x14ac:dyDescent="0.2">
      <c r="A994" s="238">
        <f t="shared" si="15"/>
        <v>993</v>
      </c>
      <c r="B994" s="238">
        <v>993</v>
      </c>
      <c r="C994" s="239">
        <v>129084651</v>
      </c>
      <c r="D994" s="239" t="s">
        <v>781</v>
      </c>
      <c r="E994" s="239">
        <v>726699695</v>
      </c>
      <c r="F994" s="239" t="s">
        <v>893</v>
      </c>
      <c r="G994" s="239">
        <v>115616118</v>
      </c>
      <c r="H994" s="239" t="s">
        <v>1520</v>
      </c>
      <c r="I994" s="239" t="s">
        <v>1524</v>
      </c>
      <c r="J994" s="239">
        <v>819018322</v>
      </c>
      <c r="K994" s="239" t="s">
        <v>1531</v>
      </c>
      <c r="L994" s="239" t="s">
        <v>1532</v>
      </c>
      <c r="M994" s="239" t="s">
        <v>1533</v>
      </c>
      <c r="N994" s="239">
        <v>4</v>
      </c>
      <c r="O994" s="239" t="s">
        <v>32</v>
      </c>
      <c r="P994" s="239">
        <v>1</v>
      </c>
      <c r="Q994" s="239">
        <v>104430631</v>
      </c>
      <c r="R994" s="239" t="s">
        <v>151</v>
      </c>
      <c r="S994" s="239" t="s">
        <v>26</v>
      </c>
      <c r="T994" s="239" t="s">
        <v>26</v>
      </c>
      <c r="U994" s="239" t="s">
        <v>1523</v>
      </c>
      <c r="AA994" s="239" t="s">
        <v>1371</v>
      </c>
    </row>
    <row r="995" spans="1:27" ht="17" x14ac:dyDescent="0.2">
      <c r="A995" s="238">
        <f t="shared" si="15"/>
        <v>994</v>
      </c>
      <c r="B995" s="238">
        <v>994</v>
      </c>
      <c r="Q995" s="239">
        <v>353358909</v>
      </c>
      <c r="R995" s="239" t="s">
        <v>153</v>
      </c>
    </row>
    <row r="996" spans="1:27" ht="255" x14ac:dyDescent="0.2">
      <c r="A996" s="238">
        <f t="shared" si="15"/>
        <v>995</v>
      </c>
      <c r="B996" s="238">
        <v>995</v>
      </c>
      <c r="C996" s="239">
        <v>129084651</v>
      </c>
      <c r="D996" s="239" t="s">
        <v>781</v>
      </c>
      <c r="E996" s="239">
        <v>726699695</v>
      </c>
      <c r="F996" s="239" t="s">
        <v>893</v>
      </c>
      <c r="G996" s="239">
        <v>115616118</v>
      </c>
      <c r="H996" s="239" t="s">
        <v>1520</v>
      </c>
      <c r="I996" s="239" t="s">
        <v>1524</v>
      </c>
      <c r="J996" s="239">
        <v>685406566</v>
      </c>
      <c r="K996" s="239" t="s">
        <v>1534</v>
      </c>
      <c r="L996" s="239" t="s">
        <v>1534</v>
      </c>
      <c r="M996" s="239" t="s">
        <v>1535</v>
      </c>
      <c r="N996" s="239">
        <v>5</v>
      </c>
      <c r="O996" s="239" t="s">
        <v>32</v>
      </c>
      <c r="P996" s="239">
        <v>1</v>
      </c>
      <c r="Q996" s="239">
        <v>104430631</v>
      </c>
      <c r="R996" s="239" t="s">
        <v>151</v>
      </c>
      <c r="S996" s="239" t="s">
        <v>26</v>
      </c>
      <c r="T996" s="239" t="s">
        <v>26</v>
      </c>
      <c r="U996" s="239" t="s">
        <v>1523</v>
      </c>
      <c r="AA996" s="239" t="s">
        <v>1371</v>
      </c>
    </row>
    <row r="997" spans="1:27" ht="17" x14ac:dyDescent="0.2">
      <c r="A997" s="238">
        <f t="shared" si="15"/>
        <v>996</v>
      </c>
      <c r="B997" s="238">
        <v>996</v>
      </c>
      <c r="Q997" s="239">
        <v>353358909</v>
      </c>
      <c r="R997" s="239" t="s">
        <v>153</v>
      </c>
    </row>
    <row r="998" spans="1:27" ht="255" x14ac:dyDescent="0.2">
      <c r="A998" s="238">
        <f t="shared" si="15"/>
        <v>997</v>
      </c>
      <c r="B998" s="238">
        <v>997</v>
      </c>
      <c r="C998" s="239">
        <v>129084651</v>
      </c>
      <c r="D998" s="239" t="s">
        <v>781</v>
      </c>
      <c r="E998" s="239">
        <v>726699695</v>
      </c>
      <c r="F998" s="239" t="s">
        <v>893</v>
      </c>
      <c r="G998" s="239">
        <v>115616118</v>
      </c>
      <c r="H998" s="239" t="s">
        <v>1520</v>
      </c>
      <c r="I998" s="239" t="s">
        <v>1524</v>
      </c>
      <c r="J998" s="239">
        <v>786290435</v>
      </c>
      <c r="K998" s="239" t="s">
        <v>1536</v>
      </c>
      <c r="L998" s="239" t="s">
        <v>1536</v>
      </c>
      <c r="M998" s="239" t="s">
        <v>1537</v>
      </c>
      <c r="N998" s="239">
        <v>6</v>
      </c>
      <c r="O998" s="239" t="s">
        <v>32</v>
      </c>
      <c r="P998" s="239">
        <v>1</v>
      </c>
      <c r="Q998" s="239">
        <v>104430631</v>
      </c>
      <c r="R998" s="239" t="s">
        <v>151</v>
      </c>
      <c r="S998" s="239" t="s">
        <v>26</v>
      </c>
      <c r="T998" s="239" t="s">
        <v>26</v>
      </c>
      <c r="U998" s="239" t="s">
        <v>1523</v>
      </c>
      <c r="AA998" s="239" t="s">
        <v>1371</v>
      </c>
    </row>
    <row r="999" spans="1:27" ht="17" x14ac:dyDescent="0.2">
      <c r="A999" s="238">
        <f t="shared" si="15"/>
        <v>998</v>
      </c>
      <c r="B999" s="238">
        <v>998</v>
      </c>
      <c r="Q999" s="239">
        <v>353358909</v>
      </c>
      <c r="R999" s="239" t="s">
        <v>153</v>
      </c>
    </row>
    <row r="1000" spans="1:27" ht="255" x14ac:dyDescent="0.2">
      <c r="A1000" s="238">
        <f t="shared" si="15"/>
        <v>999</v>
      </c>
      <c r="B1000" s="238">
        <v>999</v>
      </c>
      <c r="C1000" s="239">
        <v>129084651</v>
      </c>
      <c r="D1000" s="239" t="s">
        <v>781</v>
      </c>
      <c r="E1000" s="239">
        <v>726699695</v>
      </c>
      <c r="F1000" s="239" t="s">
        <v>893</v>
      </c>
      <c r="G1000" s="239">
        <v>115616118</v>
      </c>
      <c r="H1000" s="239" t="s">
        <v>1520</v>
      </c>
      <c r="I1000" s="239" t="s">
        <v>1524</v>
      </c>
      <c r="J1000" s="239">
        <v>167028305</v>
      </c>
      <c r="K1000" s="239" t="s">
        <v>1538</v>
      </c>
      <c r="L1000" s="239" t="s">
        <v>1538</v>
      </c>
      <c r="M1000" s="239" t="s">
        <v>1539</v>
      </c>
      <c r="N1000" s="239">
        <v>7</v>
      </c>
      <c r="O1000" s="239" t="s">
        <v>32</v>
      </c>
      <c r="P1000" s="239">
        <v>1</v>
      </c>
      <c r="Q1000" s="239">
        <v>104430631</v>
      </c>
      <c r="R1000" s="239" t="s">
        <v>151</v>
      </c>
      <c r="S1000" s="239" t="s">
        <v>26</v>
      </c>
      <c r="T1000" s="239" t="s">
        <v>26</v>
      </c>
      <c r="U1000" s="239" t="s">
        <v>1523</v>
      </c>
      <c r="AA1000" s="239" t="s">
        <v>1371</v>
      </c>
    </row>
    <row r="1001" spans="1:27" ht="17" x14ac:dyDescent="0.2">
      <c r="A1001" s="238">
        <f t="shared" si="15"/>
        <v>1000</v>
      </c>
      <c r="B1001" s="238">
        <v>1000</v>
      </c>
      <c r="Q1001" s="239">
        <v>353358909</v>
      </c>
      <c r="R1001" s="239" t="s">
        <v>153</v>
      </c>
    </row>
    <row r="1002" spans="1:27" ht="255" x14ac:dyDescent="0.2">
      <c r="A1002" s="238">
        <f t="shared" si="15"/>
        <v>1001</v>
      </c>
      <c r="B1002" s="238">
        <v>1001</v>
      </c>
      <c r="C1002" s="239">
        <v>129084651</v>
      </c>
      <c r="D1002" s="239" t="s">
        <v>781</v>
      </c>
      <c r="E1002" s="239">
        <v>726699695</v>
      </c>
      <c r="F1002" s="239" t="s">
        <v>893</v>
      </c>
      <c r="G1002" s="239">
        <v>115616118</v>
      </c>
      <c r="H1002" s="239" t="s">
        <v>1520</v>
      </c>
      <c r="I1002" s="239" t="s">
        <v>1524</v>
      </c>
      <c r="J1002" s="239">
        <v>345861266</v>
      </c>
      <c r="K1002" s="239" t="s">
        <v>1540</v>
      </c>
      <c r="L1002" s="239" t="s">
        <v>1540</v>
      </c>
      <c r="M1002" s="239" t="s">
        <v>1541</v>
      </c>
      <c r="N1002" s="239">
        <v>8</v>
      </c>
      <c r="O1002" s="239" t="s">
        <v>32</v>
      </c>
      <c r="P1002" s="239">
        <v>1</v>
      </c>
      <c r="Q1002" s="239">
        <v>104430631</v>
      </c>
      <c r="R1002" s="239" t="s">
        <v>151</v>
      </c>
      <c r="S1002" s="239" t="s">
        <v>26</v>
      </c>
      <c r="T1002" s="239" t="s">
        <v>26</v>
      </c>
      <c r="U1002" s="239" t="s">
        <v>1523</v>
      </c>
      <c r="AA1002" s="239" t="s">
        <v>1371</v>
      </c>
    </row>
    <row r="1003" spans="1:27" ht="17" x14ac:dyDescent="0.2">
      <c r="A1003" s="238">
        <f t="shared" si="15"/>
        <v>1002</v>
      </c>
      <c r="B1003" s="238">
        <v>1002</v>
      </c>
      <c r="Q1003" s="239">
        <v>353358909</v>
      </c>
      <c r="R1003" s="239" t="s">
        <v>153</v>
      </c>
    </row>
    <row r="1004" spans="1:27" ht="255" x14ac:dyDescent="0.2">
      <c r="A1004" s="238">
        <f t="shared" si="15"/>
        <v>1003</v>
      </c>
      <c r="B1004" s="238">
        <v>1003</v>
      </c>
      <c r="C1004" s="239">
        <v>129084651</v>
      </c>
      <c r="D1004" s="239" t="s">
        <v>781</v>
      </c>
      <c r="E1004" s="239">
        <v>726699695</v>
      </c>
      <c r="F1004" s="239" t="s">
        <v>893</v>
      </c>
      <c r="G1004" s="239">
        <v>115616118</v>
      </c>
      <c r="H1004" s="239" t="s">
        <v>1520</v>
      </c>
      <c r="I1004" s="239" t="s">
        <v>1524</v>
      </c>
      <c r="J1004" s="239">
        <v>807835037</v>
      </c>
      <c r="K1004" s="239" t="s">
        <v>1386</v>
      </c>
      <c r="L1004" s="239" t="s">
        <v>1387</v>
      </c>
      <c r="M1004" s="239" t="s">
        <v>1542</v>
      </c>
      <c r="N1004" s="239">
        <v>55</v>
      </c>
      <c r="O1004" s="239" t="s">
        <v>32</v>
      </c>
      <c r="P1004" s="239">
        <v>1</v>
      </c>
      <c r="Q1004" s="239">
        <v>104430631</v>
      </c>
      <c r="R1004" s="239" t="s">
        <v>151</v>
      </c>
      <c r="S1004" s="239" t="s">
        <v>26</v>
      </c>
      <c r="T1004" s="239" t="s">
        <v>26</v>
      </c>
      <c r="U1004" s="239" t="s">
        <v>1523</v>
      </c>
      <c r="Z1004" s="240">
        <v>44462</v>
      </c>
      <c r="AA1004" s="239" t="s">
        <v>1371</v>
      </c>
    </row>
    <row r="1005" spans="1:27" ht="17" x14ac:dyDescent="0.2">
      <c r="A1005" s="238">
        <f t="shared" si="15"/>
        <v>1004</v>
      </c>
      <c r="B1005" s="238">
        <v>1004</v>
      </c>
      <c r="Q1005" s="239">
        <v>353358909</v>
      </c>
      <c r="R1005" s="239" t="s">
        <v>153</v>
      </c>
    </row>
    <row r="1006" spans="1:27" ht="255" x14ac:dyDescent="0.2">
      <c r="A1006" s="238">
        <f t="shared" si="15"/>
        <v>1005</v>
      </c>
      <c r="B1006" s="238">
        <v>1005</v>
      </c>
      <c r="C1006" s="239">
        <v>129084651</v>
      </c>
      <c r="D1006" s="239" t="s">
        <v>781</v>
      </c>
      <c r="E1006" s="239">
        <v>726699695</v>
      </c>
      <c r="F1006" s="239" t="s">
        <v>893</v>
      </c>
      <c r="G1006" s="239">
        <v>115616118</v>
      </c>
      <c r="H1006" s="239" t="s">
        <v>1520</v>
      </c>
      <c r="I1006" s="239" t="s">
        <v>1524</v>
      </c>
      <c r="J1006" s="239">
        <v>403180970</v>
      </c>
      <c r="K1006" s="239" t="s">
        <v>1543</v>
      </c>
      <c r="L1006" s="239" t="s">
        <v>1390</v>
      </c>
      <c r="M1006" s="239" t="s">
        <v>1544</v>
      </c>
      <c r="N1006" s="239" t="s">
        <v>1545</v>
      </c>
      <c r="O1006" s="239" t="s">
        <v>120</v>
      </c>
      <c r="P1006" s="239">
        <v>300</v>
      </c>
      <c r="R1006" s="239" t="s">
        <v>121</v>
      </c>
      <c r="S1006" s="239" t="s">
        <v>26</v>
      </c>
      <c r="T1006" s="239" t="s">
        <v>26</v>
      </c>
      <c r="U1006" s="239" t="s">
        <v>1523</v>
      </c>
      <c r="Z1006" s="240">
        <v>44453</v>
      </c>
      <c r="AA1006" s="239" t="s">
        <v>1371</v>
      </c>
    </row>
    <row r="1007" spans="1:27" ht="255" x14ac:dyDescent="0.2">
      <c r="A1007" s="238">
        <f t="shared" si="15"/>
        <v>1006</v>
      </c>
      <c r="B1007" s="238">
        <v>1006</v>
      </c>
      <c r="C1007" s="239">
        <v>129084651</v>
      </c>
      <c r="D1007" s="239" t="s">
        <v>781</v>
      </c>
      <c r="E1007" s="239">
        <v>726699695</v>
      </c>
      <c r="F1007" s="239" t="s">
        <v>893</v>
      </c>
      <c r="G1007" s="239">
        <v>115616118</v>
      </c>
      <c r="H1007" s="239" t="s">
        <v>1520</v>
      </c>
      <c r="I1007" s="239" t="s">
        <v>1524</v>
      </c>
      <c r="J1007" s="239">
        <v>746038746</v>
      </c>
      <c r="K1007" s="239" t="s">
        <v>1393</v>
      </c>
      <c r="L1007" s="239" t="s">
        <v>1394</v>
      </c>
      <c r="M1007" s="239" t="s">
        <v>1546</v>
      </c>
      <c r="N1007" s="239">
        <v>99</v>
      </c>
      <c r="O1007" s="239" t="s">
        <v>32</v>
      </c>
      <c r="P1007" s="239">
        <v>1</v>
      </c>
      <c r="Q1007" s="239">
        <v>104430631</v>
      </c>
      <c r="R1007" s="239" t="s">
        <v>151</v>
      </c>
      <c r="S1007" s="239" t="s">
        <v>26</v>
      </c>
      <c r="T1007" s="239" t="s">
        <v>26</v>
      </c>
      <c r="U1007" s="239" t="s">
        <v>1523</v>
      </c>
      <c r="Z1007" s="240">
        <v>44462</v>
      </c>
      <c r="AA1007" s="239" t="s">
        <v>1371</v>
      </c>
    </row>
    <row r="1008" spans="1:27" ht="17" x14ac:dyDescent="0.2">
      <c r="A1008" s="238">
        <f t="shared" si="15"/>
        <v>1007</v>
      </c>
      <c r="B1008" s="238">
        <v>1007</v>
      </c>
      <c r="Q1008" s="239">
        <v>353358909</v>
      </c>
      <c r="R1008" s="239" t="s">
        <v>153</v>
      </c>
    </row>
    <row r="1009" spans="1:27" ht="187" x14ac:dyDescent="0.2">
      <c r="A1009" s="238">
        <f t="shared" si="15"/>
        <v>1008</v>
      </c>
      <c r="B1009" s="238">
        <v>1008</v>
      </c>
      <c r="C1009" s="239">
        <v>129084651</v>
      </c>
      <c r="D1009" s="239" t="s">
        <v>781</v>
      </c>
      <c r="E1009" s="239">
        <v>726699695</v>
      </c>
      <c r="F1009" s="239" t="s">
        <v>893</v>
      </c>
      <c r="G1009" s="239">
        <v>797626610</v>
      </c>
      <c r="H1009" s="239" t="s">
        <v>1547</v>
      </c>
      <c r="I1009" s="239" t="s">
        <v>1551</v>
      </c>
      <c r="J1009" s="239">
        <v>664571574</v>
      </c>
      <c r="K1009" s="239" t="s">
        <v>1548</v>
      </c>
      <c r="L1009" s="239" t="s">
        <v>1548</v>
      </c>
      <c r="M1009" s="239" t="s">
        <v>1549</v>
      </c>
      <c r="N1009" s="239">
        <v>0</v>
      </c>
      <c r="O1009" s="239" t="s">
        <v>32</v>
      </c>
      <c r="P1009" s="239">
        <v>1</v>
      </c>
      <c r="Q1009" s="239">
        <v>104430631</v>
      </c>
      <c r="R1009" s="239" t="s">
        <v>151</v>
      </c>
      <c r="S1009" s="239" t="s">
        <v>26</v>
      </c>
      <c r="T1009" s="239" t="s">
        <v>26</v>
      </c>
      <c r="U1009" s="239" t="s">
        <v>1550</v>
      </c>
      <c r="AA1009" s="239" t="s">
        <v>1371</v>
      </c>
    </row>
    <row r="1010" spans="1:27" ht="17" x14ac:dyDescent="0.2">
      <c r="A1010" s="238">
        <f t="shared" si="15"/>
        <v>1009</v>
      </c>
      <c r="B1010" s="238">
        <v>1009</v>
      </c>
      <c r="Q1010" s="239">
        <v>353358909</v>
      </c>
      <c r="R1010" s="239" t="s">
        <v>153</v>
      </c>
    </row>
    <row r="1011" spans="1:27" ht="187" x14ac:dyDescent="0.2">
      <c r="A1011" s="238">
        <f t="shared" si="15"/>
        <v>1010</v>
      </c>
      <c r="B1011" s="238">
        <v>1010</v>
      </c>
      <c r="C1011" s="239">
        <v>129084651</v>
      </c>
      <c r="D1011" s="239" t="s">
        <v>781</v>
      </c>
      <c r="E1011" s="239">
        <v>726699695</v>
      </c>
      <c r="F1011" s="239" t="s">
        <v>893</v>
      </c>
      <c r="G1011" s="239">
        <v>797626610</v>
      </c>
      <c r="H1011" s="239" t="s">
        <v>1547</v>
      </c>
      <c r="I1011" s="239" t="s">
        <v>1551</v>
      </c>
      <c r="J1011" s="239">
        <v>163149180</v>
      </c>
      <c r="K1011" s="239" t="s">
        <v>1552</v>
      </c>
      <c r="L1011" s="239" t="s">
        <v>1552</v>
      </c>
      <c r="M1011" s="239" t="s">
        <v>1553</v>
      </c>
      <c r="N1011" s="239">
        <v>1</v>
      </c>
      <c r="O1011" s="239" t="s">
        <v>32</v>
      </c>
      <c r="P1011" s="239">
        <v>1</v>
      </c>
      <c r="Q1011" s="239">
        <v>104430631</v>
      </c>
      <c r="R1011" s="239" t="s">
        <v>151</v>
      </c>
      <c r="S1011" s="239" t="s">
        <v>26</v>
      </c>
      <c r="T1011" s="239" t="s">
        <v>26</v>
      </c>
      <c r="U1011" s="239" t="s">
        <v>1550</v>
      </c>
      <c r="AA1011" s="239" t="s">
        <v>1371</v>
      </c>
    </row>
    <row r="1012" spans="1:27" ht="17" x14ac:dyDescent="0.2">
      <c r="A1012" s="238">
        <f t="shared" si="15"/>
        <v>1011</v>
      </c>
      <c r="B1012" s="238">
        <v>1011</v>
      </c>
      <c r="Q1012" s="239">
        <v>353358909</v>
      </c>
      <c r="R1012" s="239" t="s">
        <v>153</v>
      </c>
    </row>
    <row r="1013" spans="1:27" ht="187" x14ac:dyDescent="0.2">
      <c r="A1013" s="238">
        <f t="shared" si="15"/>
        <v>1012</v>
      </c>
      <c r="B1013" s="238">
        <v>1012</v>
      </c>
      <c r="C1013" s="239">
        <v>129084651</v>
      </c>
      <c r="D1013" s="239" t="s">
        <v>781</v>
      </c>
      <c r="E1013" s="239">
        <v>726699695</v>
      </c>
      <c r="F1013" s="239" t="s">
        <v>893</v>
      </c>
      <c r="G1013" s="239">
        <v>797626610</v>
      </c>
      <c r="H1013" s="239" t="s">
        <v>1547</v>
      </c>
      <c r="I1013" s="239" t="s">
        <v>1551</v>
      </c>
      <c r="J1013" s="239">
        <v>192776753</v>
      </c>
      <c r="K1013" s="239" t="s">
        <v>1554</v>
      </c>
      <c r="L1013" s="239" t="s">
        <v>1554</v>
      </c>
      <c r="M1013" s="239" t="s">
        <v>1555</v>
      </c>
      <c r="N1013" s="239">
        <v>2</v>
      </c>
      <c r="O1013" s="239" t="s">
        <v>32</v>
      </c>
      <c r="P1013" s="239">
        <v>1</v>
      </c>
      <c r="Q1013" s="239">
        <v>104430631</v>
      </c>
      <c r="R1013" s="239" t="s">
        <v>151</v>
      </c>
      <c r="S1013" s="239" t="s">
        <v>26</v>
      </c>
      <c r="T1013" s="239" t="s">
        <v>26</v>
      </c>
      <c r="U1013" s="239" t="s">
        <v>1550</v>
      </c>
      <c r="AA1013" s="239" t="s">
        <v>1371</v>
      </c>
    </row>
    <row r="1014" spans="1:27" ht="17" x14ac:dyDescent="0.2">
      <c r="A1014" s="238">
        <f t="shared" si="15"/>
        <v>1013</v>
      </c>
      <c r="B1014" s="238">
        <v>1013</v>
      </c>
      <c r="Q1014" s="239">
        <v>353358909</v>
      </c>
      <c r="R1014" s="239" t="s">
        <v>153</v>
      </c>
    </row>
    <row r="1015" spans="1:27" ht="187" x14ac:dyDescent="0.2">
      <c r="A1015" s="238">
        <f t="shared" si="15"/>
        <v>1014</v>
      </c>
      <c r="B1015" s="238">
        <v>1014</v>
      </c>
      <c r="C1015" s="239">
        <v>129084651</v>
      </c>
      <c r="D1015" s="239" t="s">
        <v>781</v>
      </c>
      <c r="E1015" s="239">
        <v>726699695</v>
      </c>
      <c r="F1015" s="239" t="s">
        <v>893</v>
      </c>
      <c r="G1015" s="239">
        <v>797626610</v>
      </c>
      <c r="H1015" s="239" t="s">
        <v>1547</v>
      </c>
      <c r="I1015" s="239" t="s">
        <v>1551</v>
      </c>
      <c r="J1015" s="239">
        <v>733789220</v>
      </c>
      <c r="K1015" s="239" t="s">
        <v>1556</v>
      </c>
      <c r="L1015" s="239" t="s">
        <v>1556</v>
      </c>
      <c r="M1015" s="239" t="s">
        <v>1557</v>
      </c>
      <c r="N1015" s="239">
        <v>3</v>
      </c>
      <c r="O1015" s="239" t="s">
        <v>32</v>
      </c>
      <c r="P1015" s="239">
        <v>1</v>
      </c>
      <c r="Q1015" s="239">
        <v>104430631</v>
      </c>
      <c r="R1015" s="239" t="s">
        <v>151</v>
      </c>
      <c r="S1015" s="239" t="s">
        <v>26</v>
      </c>
      <c r="T1015" s="239" t="s">
        <v>26</v>
      </c>
      <c r="U1015" s="239" t="s">
        <v>1550</v>
      </c>
      <c r="AA1015" s="239" t="s">
        <v>1371</v>
      </c>
    </row>
    <row r="1016" spans="1:27" ht="17" x14ac:dyDescent="0.2">
      <c r="A1016" s="238">
        <f t="shared" si="15"/>
        <v>1015</v>
      </c>
      <c r="B1016" s="238">
        <v>1015</v>
      </c>
      <c r="Q1016" s="239">
        <v>353358909</v>
      </c>
      <c r="R1016" s="239" t="s">
        <v>153</v>
      </c>
    </row>
    <row r="1017" spans="1:27" ht="187" x14ac:dyDescent="0.2">
      <c r="A1017" s="238">
        <f t="shared" si="15"/>
        <v>1016</v>
      </c>
      <c r="B1017" s="238">
        <v>1016</v>
      </c>
      <c r="C1017" s="239">
        <v>129084651</v>
      </c>
      <c r="D1017" s="239" t="s">
        <v>781</v>
      </c>
      <c r="E1017" s="239">
        <v>726699695</v>
      </c>
      <c r="F1017" s="239" t="s">
        <v>893</v>
      </c>
      <c r="G1017" s="239">
        <v>797626610</v>
      </c>
      <c r="H1017" s="239" t="s">
        <v>1547</v>
      </c>
      <c r="I1017" s="239" t="s">
        <v>1551</v>
      </c>
      <c r="J1017" s="239">
        <v>418464677</v>
      </c>
      <c r="K1017" s="239" t="s">
        <v>1558</v>
      </c>
      <c r="L1017" s="239" t="s">
        <v>1558</v>
      </c>
      <c r="M1017" s="239" t="s">
        <v>1559</v>
      </c>
      <c r="N1017" s="239">
        <v>4</v>
      </c>
      <c r="O1017" s="239" t="s">
        <v>32</v>
      </c>
      <c r="P1017" s="239">
        <v>1</v>
      </c>
      <c r="Q1017" s="239">
        <v>104430631</v>
      </c>
      <c r="R1017" s="239" t="s">
        <v>151</v>
      </c>
      <c r="S1017" s="239" t="s">
        <v>26</v>
      </c>
      <c r="T1017" s="239" t="s">
        <v>26</v>
      </c>
      <c r="U1017" s="239" t="s">
        <v>1550</v>
      </c>
      <c r="AA1017" s="239" t="s">
        <v>1371</v>
      </c>
    </row>
    <row r="1018" spans="1:27" ht="17" x14ac:dyDescent="0.2">
      <c r="A1018" s="238">
        <f t="shared" si="15"/>
        <v>1017</v>
      </c>
      <c r="B1018" s="238">
        <v>1017</v>
      </c>
      <c r="Q1018" s="239">
        <v>353358909</v>
      </c>
      <c r="R1018" s="239" t="s">
        <v>153</v>
      </c>
    </row>
    <row r="1019" spans="1:27" ht="187" x14ac:dyDescent="0.2">
      <c r="A1019" s="238">
        <f t="shared" si="15"/>
        <v>1018</v>
      </c>
      <c r="B1019" s="238">
        <v>1018</v>
      </c>
      <c r="C1019" s="239">
        <v>129084651</v>
      </c>
      <c r="D1019" s="239" t="s">
        <v>781</v>
      </c>
      <c r="E1019" s="239">
        <v>726699695</v>
      </c>
      <c r="F1019" s="239" t="s">
        <v>893</v>
      </c>
      <c r="G1019" s="239">
        <v>797626610</v>
      </c>
      <c r="H1019" s="239" t="s">
        <v>1547</v>
      </c>
      <c r="I1019" s="239" t="s">
        <v>1551</v>
      </c>
      <c r="J1019" s="239">
        <v>859329001</v>
      </c>
      <c r="K1019" s="239" t="s">
        <v>1560</v>
      </c>
      <c r="L1019" s="239" t="s">
        <v>1560</v>
      </c>
      <c r="M1019" s="239" t="s">
        <v>1561</v>
      </c>
      <c r="N1019" s="239">
        <v>5</v>
      </c>
      <c r="O1019" s="239" t="s">
        <v>32</v>
      </c>
      <c r="P1019" s="239">
        <v>1</v>
      </c>
      <c r="Q1019" s="239">
        <v>104430631</v>
      </c>
      <c r="R1019" s="239" t="s">
        <v>151</v>
      </c>
      <c r="S1019" s="239" t="s">
        <v>26</v>
      </c>
      <c r="T1019" s="239" t="s">
        <v>26</v>
      </c>
      <c r="U1019" s="239" t="s">
        <v>1550</v>
      </c>
      <c r="AA1019" s="239" t="s">
        <v>1371</v>
      </c>
    </row>
    <row r="1020" spans="1:27" ht="17" x14ac:dyDescent="0.2">
      <c r="A1020" s="238">
        <f t="shared" si="15"/>
        <v>1019</v>
      </c>
      <c r="B1020" s="238">
        <v>1019</v>
      </c>
      <c r="Q1020" s="239">
        <v>353358909</v>
      </c>
      <c r="R1020" s="239" t="s">
        <v>153</v>
      </c>
    </row>
    <row r="1021" spans="1:27" ht="187" x14ac:dyDescent="0.2">
      <c r="A1021" s="238">
        <f t="shared" si="15"/>
        <v>1020</v>
      </c>
      <c r="B1021" s="238">
        <v>1020</v>
      </c>
      <c r="C1021" s="239">
        <v>129084651</v>
      </c>
      <c r="D1021" s="239" t="s">
        <v>781</v>
      </c>
      <c r="E1021" s="239">
        <v>726699695</v>
      </c>
      <c r="F1021" s="239" t="s">
        <v>893</v>
      </c>
      <c r="G1021" s="239">
        <v>797626610</v>
      </c>
      <c r="H1021" s="239" t="s">
        <v>1547</v>
      </c>
      <c r="I1021" s="239" t="s">
        <v>1551</v>
      </c>
      <c r="J1021" s="239">
        <v>267472307</v>
      </c>
      <c r="K1021" s="239" t="s">
        <v>1562</v>
      </c>
      <c r="L1021" s="239" t="s">
        <v>1562</v>
      </c>
      <c r="M1021" s="239" t="s">
        <v>1563</v>
      </c>
      <c r="N1021" s="239">
        <v>6</v>
      </c>
      <c r="O1021" s="239" t="s">
        <v>32</v>
      </c>
      <c r="P1021" s="239">
        <v>1</v>
      </c>
      <c r="Q1021" s="239">
        <v>104430631</v>
      </c>
      <c r="R1021" s="239" t="s">
        <v>151</v>
      </c>
      <c r="S1021" s="239" t="s">
        <v>26</v>
      </c>
      <c r="T1021" s="239" t="s">
        <v>26</v>
      </c>
      <c r="U1021" s="239" t="s">
        <v>1550</v>
      </c>
      <c r="AA1021" s="239" t="s">
        <v>1371</v>
      </c>
    </row>
    <row r="1022" spans="1:27" ht="17" x14ac:dyDescent="0.2">
      <c r="A1022" s="238">
        <f t="shared" si="15"/>
        <v>1021</v>
      </c>
      <c r="B1022" s="238">
        <v>1021</v>
      </c>
      <c r="Q1022" s="239">
        <v>353358909</v>
      </c>
      <c r="R1022" s="239" t="s">
        <v>153</v>
      </c>
    </row>
    <row r="1023" spans="1:27" ht="187" x14ac:dyDescent="0.2">
      <c r="A1023" s="238">
        <f t="shared" si="15"/>
        <v>1022</v>
      </c>
      <c r="B1023" s="238">
        <v>1022</v>
      </c>
      <c r="C1023" s="239">
        <v>129084651</v>
      </c>
      <c r="D1023" s="239" t="s">
        <v>781</v>
      </c>
      <c r="E1023" s="239">
        <v>726699695</v>
      </c>
      <c r="F1023" s="239" t="s">
        <v>893</v>
      </c>
      <c r="G1023" s="239">
        <v>797626610</v>
      </c>
      <c r="H1023" s="239" t="s">
        <v>1547</v>
      </c>
      <c r="I1023" s="239" t="s">
        <v>1551</v>
      </c>
      <c r="J1023" s="239">
        <v>918190932</v>
      </c>
      <c r="K1023" s="239" t="s">
        <v>1564</v>
      </c>
      <c r="L1023" s="239" t="s">
        <v>1564</v>
      </c>
      <c r="M1023" s="239" t="s">
        <v>1565</v>
      </c>
      <c r="N1023" s="239">
        <v>7</v>
      </c>
      <c r="O1023" s="239" t="s">
        <v>32</v>
      </c>
      <c r="P1023" s="239">
        <v>1</v>
      </c>
      <c r="Q1023" s="239">
        <v>104430631</v>
      </c>
      <c r="R1023" s="239" t="s">
        <v>151</v>
      </c>
      <c r="S1023" s="239" t="s">
        <v>26</v>
      </c>
      <c r="T1023" s="239" t="s">
        <v>26</v>
      </c>
      <c r="U1023" s="239" t="s">
        <v>1550</v>
      </c>
      <c r="AA1023" s="239" t="s">
        <v>1371</v>
      </c>
    </row>
    <row r="1024" spans="1:27" ht="17" x14ac:dyDescent="0.2">
      <c r="A1024" s="238">
        <f t="shared" si="15"/>
        <v>1023</v>
      </c>
      <c r="B1024" s="238">
        <v>1023</v>
      </c>
      <c r="Q1024" s="239">
        <v>353358909</v>
      </c>
      <c r="R1024" s="239" t="s">
        <v>153</v>
      </c>
    </row>
    <row r="1025" spans="1:27" ht="187" x14ac:dyDescent="0.2">
      <c r="A1025" s="238">
        <f t="shared" si="15"/>
        <v>1024</v>
      </c>
      <c r="B1025" s="238">
        <v>1024</v>
      </c>
      <c r="C1025" s="239">
        <v>129084651</v>
      </c>
      <c r="D1025" s="239" t="s">
        <v>781</v>
      </c>
      <c r="E1025" s="239">
        <v>726699695</v>
      </c>
      <c r="F1025" s="239" t="s">
        <v>893</v>
      </c>
      <c r="G1025" s="239">
        <v>797626610</v>
      </c>
      <c r="H1025" s="239" t="s">
        <v>1547</v>
      </c>
      <c r="I1025" s="239" t="s">
        <v>1551</v>
      </c>
      <c r="J1025" s="239">
        <v>381749264</v>
      </c>
      <c r="K1025" s="239" t="s">
        <v>1566</v>
      </c>
      <c r="L1025" s="239" t="s">
        <v>1566</v>
      </c>
      <c r="M1025" s="239" t="s">
        <v>1567</v>
      </c>
      <c r="N1025" s="239">
        <v>8</v>
      </c>
      <c r="O1025" s="239" t="s">
        <v>32</v>
      </c>
      <c r="P1025" s="239">
        <v>1</v>
      </c>
      <c r="Q1025" s="239">
        <v>104430631</v>
      </c>
      <c r="R1025" s="239" t="s">
        <v>151</v>
      </c>
      <c r="S1025" s="239" t="s">
        <v>26</v>
      </c>
      <c r="T1025" s="239" t="s">
        <v>26</v>
      </c>
      <c r="U1025" s="239" t="s">
        <v>1550</v>
      </c>
      <c r="AA1025" s="239" t="s">
        <v>1371</v>
      </c>
    </row>
    <row r="1026" spans="1:27" ht="17" x14ac:dyDescent="0.2">
      <c r="A1026" s="238">
        <f t="shared" si="15"/>
        <v>1025</v>
      </c>
      <c r="B1026" s="238">
        <v>1025</v>
      </c>
      <c r="Q1026" s="239">
        <v>353358909</v>
      </c>
      <c r="R1026" s="239" t="s">
        <v>153</v>
      </c>
    </row>
    <row r="1027" spans="1:27" ht="187" x14ac:dyDescent="0.2">
      <c r="A1027" s="238">
        <f t="shared" si="15"/>
        <v>1026</v>
      </c>
      <c r="B1027" s="238">
        <v>1026</v>
      </c>
      <c r="C1027" s="239">
        <v>129084651</v>
      </c>
      <c r="D1027" s="239" t="s">
        <v>781</v>
      </c>
      <c r="E1027" s="239">
        <v>726699695</v>
      </c>
      <c r="F1027" s="239" t="s">
        <v>893</v>
      </c>
      <c r="G1027" s="239">
        <v>797626610</v>
      </c>
      <c r="H1027" s="239" t="s">
        <v>1547</v>
      </c>
      <c r="I1027" s="239" t="s">
        <v>1551</v>
      </c>
      <c r="J1027" s="239">
        <v>704661219</v>
      </c>
      <c r="K1027" s="239" t="s">
        <v>1568</v>
      </c>
      <c r="L1027" s="239" t="s">
        <v>1568</v>
      </c>
      <c r="M1027" s="239" t="s">
        <v>1569</v>
      </c>
      <c r="N1027" s="239">
        <v>9</v>
      </c>
      <c r="O1027" s="239" t="s">
        <v>32</v>
      </c>
      <c r="P1027" s="239">
        <v>1</v>
      </c>
      <c r="Q1027" s="239">
        <v>104430631</v>
      </c>
      <c r="R1027" s="239" t="s">
        <v>151</v>
      </c>
      <c r="S1027" s="239" t="s">
        <v>26</v>
      </c>
      <c r="T1027" s="239" t="s">
        <v>26</v>
      </c>
      <c r="U1027" s="239" t="s">
        <v>1550</v>
      </c>
      <c r="AA1027" s="239" t="s">
        <v>1371</v>
      </c>
    </row>
    <row r="1028" spans="1:27" ht="17" x14ac:dyDescent="0.2">
      <c r="A1028" s="238">
        <f t="shared" ref="A1028:A1091" si="16">A1027+1</f>
        <v>1027</v>
      </c>
      <c r="B1028" s="238">
        <v>1027</v>
      </c>
      <c r="Q1028" s="239">
        <v>353358909</v>
      </c>
      <c r="R1028" s="239" t="s">
        <v>153</v>
      </c>
    </row>
    <row r="1029" spans="1:27" ht="187" x14ac:dyDescent="0.2">
      <c r="A1029" s="238">
        <f t="shared" si="16"/>
        <v>1028</v>
      </c>
      <c r="B1029" s="238">
        <v>1028</v>
      </c>
      <c r="C1029" s="239">
        <v>129084651</v>
      </c>
      <c r="D1029" s="239" t="s">
        <v>781</v>
      </c>
      <c r="E1029" s="239">
        <v>726699695</v>
      </c>
      <c r="F1029" s="239" t="s">
        <v>893</v>
      </c>
      <c r="G1029" s="239">
        <v>797626610</v>
      </c>
      <c r="H1029" s="239" t="s">
        <v>1547</v>
      </c>
      <c r="I1029" s="239" t="s">
        <v>1551</v>
      </c>
      <c r="J1029" s="239">
        <v>773342525</v>
      </c>
      <c r="K1029" s="239" t="s">
        <v>1485</v>
      </c>
      <c r="L1029" s="239" t="s">
        <v>1485</v>
      </c>
      <c r="M1029" s="239" t="s">
        <v>1570</v>
      </c>
      <c r="N1029" s="239">
        <v>10</v>
      </c>
      <c r="O1029" s="239" t="s">
        <v>32</v>
      </c>
      <c r="P1029" s="239">
        <v>1</v>
      </c>
      <c r="Q1029" s="239">
        <v>104430631</v>
      </c>
      <c r="R1029" s="239" t="s">
        <v>151</v>
      </c>
      <c r="S1029" s="239" t="s">
        <v>26</v>
      </c>
      <c r="T1029" s="239" t="s">
        <v>26</v>
      </c>
      <c r="U1029" s="239" t="s">
        <v>1550</v>
      </c>
      <c r="AA1029" s="239" t="s">
        <v>1371</v>
      </c>
    </row>
    <row r="1030" spans="1:27" ht="17" x14ac:dyDescent="0.2">
      <c r="A1030" s="238">
        <f t="shared" si="16"/>
        <v>1029</v>
      </c>
      <c r="B1030" s="238">
        <v>1029</v>
      </c>
      <c r="Q1030" s="239">
        <v>353358909</v>
      </c>
      <c r="R1030" s="239" t="s">
        <v>153</v>
      </c>
    </row>
    <row r="1031" spans="1:27" ht="187" x14ac:dyDescent="0.2">
      <c r="A1031" s="238">
        <f t="shared" si="16"/>
        <v>1030</v>
      </c>
      <c r="B1031" s="238">
        <v>1030</v>
      </c>
      <c r="C1031" s="239">
        <v>129084651</v>
      </c>
      <c r="D1031" s="239" t="s">
        <v>781</v>
      </c>
      <c r="E1031" s="239">
        <v>726699695</v>
      </c>
      <c r="F1031" s="239" t="s">
        <v>893</v>
      </c>
      <c r="G1031" s="239">
        <v>797626610</v>
      </c>
      <c r="H1031" s="239" t="s">
        <v>1547</v>
      </c>
      <c r="I1031" s="239" t="s">
        <v>1551</v>
      </c>
      <c r="J1031" s="239">
        <v>807835037</v>
      </c>
      <c r="K1031" s="239" t="s">
        <v>1386</v>
      </c>
      <c r="L1031" s="239" t="s">
        <v>1387</v>
      </c>
      <c r="M1031" s="239" t="s">
        <v>1571</v>
      </c>
      <c r="N1031" s="239">
        <v>55</v>
      </c>
      <c r="O1031" s="239" t="s">
        <v>32</v>
      </c>
      <c r="P1031" s="239">
        <v>1</v>
      </c>
      <c r="Q1031" s="239">
        <v>104430631</v>
      </c>
      <c r="R1031" s="239" t="s">
        <v>151</v>
      </c>
      <c r="S1031" s="239" t="s">
        <v>26</v>
      </c>
      <c r="T1031" s="239" t="s">
        <v>26</v>
      </c>
      <c r="U1031" s="239" t="s">
        <v>1550</v>
      </c>
      <c r="Z1031" s="240">
        <v>44462</v>
      </c>
      <c r="AA1031" s="239" t="s">
        <v>1371</v>
      </c>
    </row>
    <row r="1032" spans="1:27" ht="17" x14ac:dyDescent="0.2">
      <c r="A1032" s="238">
        <f t="shared" si="16"/>
        <v>1031</v>
      </c>
      <c r="B1032" s="238">
        <v>1031</v>
      </c>
      <c r="Q1032" s="239">
        <v>353358909</v>
      </c>
      <c r="R1032" s="239" t="s">
        <v>153</v>
      </c>
    </row>
    <row r="1033" spans="1:27" ht="187" x14ac:dyDescent="0.2">
      <c r="A1033" s="238">
        <f t="shared" si="16"/>
        <v>1032</v>
      </c>
      <c r="B1033" s="238">
        <v>1032</v>
      </c>
      <c r="C1033" s="239">
        <v>129084651</v>
      </c>
      <c r="D1033" s="239" t="s">
        <v>781</v>
      </c>
      <c r="E1033" s="239">
        <v>726699695</v>
      </c>
      <c r="F1033" s="239" t="s">
        <v>893</v>
      </c>
      <c r="G1033" s="239">
        <v>797626610</v>
      </c>
      <c r="H1033" s="239" t="s">
        <v>1547</v>
      </c>
      <c r="I1033" s="239" t="s">
        <v>1551</v>
      </c>
      <c r="J1033" s="239">
        <v>774928994</v>
      </c>
      <c r="K1033" s="239" t="s">
        <v>1572</v>
      </c>
      <c r="L1033" s="239" t="s">
        <v>1390</v>
      </c>
      <c r="M1033" s="239" t="s">
        <v>1573</v>
      </c>
      <c r="N1033" s="239" t="s">
        <v>1574</v>
      </c>
      <c r="O1033" s="239" t="s">
        <v>120</v>
      </c>
      <c r="P1033" s="239">
        <v>300</v>
      </c>
      <c r="R1033" s="239" t="s">
        <v>121</v>
      </c>
      <c r="S1033" s="239" t="s">
        <v>26</v>
      </c>
      <c r="T1033" s="239" t="s">
        <v>26</v>
      </c>
      <c r="U1033" s="239" t="s">
        <v>1550</v>
      </c>
      <c r="Z1033" s="240">
        <v>44453</v>
      </c>
      <c r="AA1033" s="239" t="s">
        <v>1371</v>
      </c>
    </row>
    <row r="1034" spans="1:27" ht="187" x14ac:dyDescent="0.2">
      <c r="A1034" s="238">
        <f t="shared" si="16"/>
        <v>1033</v>
      </c>
      <c r="B1034" s="238">
        <v>1033</v>
      </c>
      <c r="C1034" s="239">
        <v>129084651</v>
      </c>
      <c r="D1034" s="239" t="s">
        <v>781</v>
      </c>
      <c r="E1034" s="239">
        <v>726699695</v>
      </c>
      <c r="F1034" s="239" t="s">
        <v>893</v>
      </c>
      <c r="G1034" s="239">
        <v>797626610</v>
      </c>
      <c r="H1034" s="239" t="s">
        <v>1547</v>
      </c>
      <c r="I1034" s="239" t="s">
        <v>1551</v>
      </c>
      <c r="J1034" s="239">
        <v>746038746</v>
      </c>
      <c r="K1034" s="239" t="s">
        <v>1393</v>
      </c>
      <c r="L1034" s="239" t="s">
        <v>1394</v>
      </c>
      <c r="M1034" s="239" t="s">
        <v>1575</v>
      </c>
      <c r="N1034" s="239">
        <v>99</v>
      </c>
      <c r="O1034" s="239" t="s">
        <v>32</v>
      </c>
      <c r="P1034" s="239">
        <v>1</v>
      </c>
      <c r="Q1034" s="239">
        <v>104430631</v>
      </c>
      <c r="R1034" s="239" t="s">
        <v>151</v>
      </c>
      <c r="S1034" s="239" t="s">
        <v>26</v>
      </c>
      <c r="T1034" s="239" t="s">
        <v>26</v>
      </c>
      <c r="U1034" s="239" t="s">
        <v>1550</v>
      </c>
      <c r="Z1034" s="240">
        <v>44462</v>
      </c>
      <c r="AA1034" s="239" t="s">
        <v>1371</v>
      </c>
    </row>
    <row r="1035" spans="1:27" ht="17" x14ac:dyDescent="0.2">
      <c r="A1035" s="238">
        <f t="shared" si="16"/>
        <v>1034</v>
      </c>
      <c r="B1035" s="238">
        <v>1034</v>
      </c>
      <c r="Q1035" s="239">
        <v>353358909</v>
      </c>
      <c r="R1035" s="239" t="s">
        <v>153</v>
      </c>
    </row>
    <row r="1036" spans="1:27" ht="153" x14ac:dyDescent="0.2">
      <c r="A1036" s="238">
        <f t="shared" si="16"/>
        <v>1035</v>
      </c>
      <c r="B1036" s="238">
        <v>1035</v>
      </c>
      <c r="C1036" s="239">
        <v>129084651</v>
      </c>
      <c r="D1036" s="239" t="s">
        <v>781</v>
      </c>
      <c r="E1036" s="239">
        <v>726699695</v>
      </c>
      <c r="F1036" s="239" t="s">
        <v>893</v>
      </c>
      <c r="G1036" s="239">
        <v>588212264</v>
      </c>
      <c r="H1036" s="239" t="s">
        <v>1576</v>
      </c>
      <c r="I1036" s="239" t="s">
        <v>1578</v>
      </c>
      <c r="J1036" s="239">
        <v>163149180</v>
      </c>
      <c r="K1036" s="239" t="s">
        <v>1552</v>
      </c>
      <c r="L1036" s="239" t="s">
        <v>1552</v>
      </c>
      <c r="M1036" s="239" t="s">
        <v>1577</v>
      </c>
      <c r="N1036" s="239">
        <v>0</v>
      </c>
      <c r="O1036" s="239" t="s">
        <v>32</v>
      </c>
      <c r="P1036" s="239">
        <v>1</v>
      </c>
      <c r="Q1036" s="239">
        <v>104430631</v>
      </c>
      <c r="R1036" s="239" t="s">
        <v>151</v>
      </c>
      <c r="S1036" s="239" t="s">
        <v>26</v>
      </c>
      <c r="T1036" s="239" t="s">
        <v>26</v>
      </c>
      <c r="Z1036" s="240">
        <v>44453</v>
      </c>
      <c r="AA1036" s="239" t="s">
        <v>1371</v>
      </c>
    </row>
    <row r="1037" spans="1:27" ht="17" x14ac:dyDescent="0.2">
      <c r="A1037" s="238">
        <f t="shared" si="16"/>
        <v>1036</v>
      </c>
      <c r="B1037" s="238">
        <v>1036</v>
      </c>
      <c r="Q1037" s="239">
        <v>353358909</v>
      </c>
      <c r="R1037" s="239" t="s">
        <v>153</v>
      </c>
    </row>
    <row r="1038" spans="1:27" ht="153" x14ac:dyDescent="0.2">
      <c r="A1038" s="238">
        <f t="shared" si="16"/>
        <v>1037</v>
      </c>
      <c r="B1038" s="238">
        <v>1037</v>
      </c>
      <c r="C1038" s="239">
        <v>129084651</v>
      </c>
      <c r="D1038" s="239" t="s">
        <v>781</v>
      </c>
      <c r="E1038" s="239">
        <v>726699695</v>
      </c>
      <c r="F1038" s="239" t="s">
        <v>893</v>
      </c>
      <c r="G1038" s="239">
        <v>588212264</v>
      </c>
      <c r="H1038" s="239" t="s">
        <v>1576</v>
      </c>
      <c r="I1038" s="239" t="s">
        <v>1578</v>
      </c>
      <c r="J1038" s="239">
        <v>773342525</v>
      </c>
      <c r="K1038" s="239" t="s">
        <v>1485</v>
      </c>
      <c r="L1038" s="239" t="s">
        <v>1485</v>
      </c>
      <c r="M1038" s="239" t="s">
        <v>1579</v>
      </c>
      <c r="N1038" s="239">
        <v>1</v>
      </c>
      <c r="O1038" s="239" t="s">
        <v>32</v>
      </c>
      <c r="P1038" s="239">
        <v>1</v>
      </c>
      <c r="Q1038" s="239">
        <v>104430631</v>
      </c>
      <c r="R1038" s="239" t="s">
        <v>151</v>
      </c>
      <c r="S1038" s="239" t="s">
        <v>26</v>
      </c>
      <c r="T1038" s="239" t="s">
        <v>26</v>
      </c>
      <c r="Z1038" s="240">
        <v>44453</v>
      </c>
      <c r="AA1038" s="239" t="s">
        <v>1371</v>
      </c>
    </row>
    <row r="1039" spans="1:27" ht="17" x14ac:dyDescent="0.2">
      <c r="A1039" s="238">
        <f t="shared" si="16"/>
        <v>1038</v>
      </c>
      <c r="B1039" s="238">
        <v>1038</v>
      </c>
      <c r="Q1039" s="239">
        <v>353358909</v>
      </c>
      <c r="R1039" s="239" t="s">
        <v>153</v>
      </c>
    </row>
    <row r="1040" spans="1:27" ht="153" x14ac:dyDescent="0.2">
      <c r="A1040" s="238">
        <f t="shared" si="16"/>
        <v>1039</v>
      </c>
      <c r="B1040" s="238">
        <v>1039</v>
      </c>
      <c r="C1040" s="239">
        <v>129084651</v>
      </c>
      <c r="D1040" s="239" t="s">
        <v>781</v>
      </c>
      <c r="E1040" s="239">
        <v>726699695</v>
      </c>
      <c r="F1040" s="239" t="s">
        <v>893</v>
      </c>
      <c r="G1040" s="239">
        <v>588212264</v>
      </c>
      <c r="H1040" s="239" t="s">
        <v>1576</v>
      </c>
      <c r="I1040" s="239" t="s">
        <v>1578</v>
      </c>
      <c r="J1040" s="239">
        <v>918819379</v>
      </c>
      <c r="K1040" s="239" t="s">
        <v>1580</v>
      </c>
      <c r="L1040" s="239" t="s">
        <v>1580</v>
      </c>
      <c r="M1040" s="239" t="s">
        <v>1581</v>
      </c>
      <c r="N1040" s="239">
        <v>2</v>
      </c>
      <c r="O1040" s="239" t="s">
        <v>32</v>
      </c>
      <c r="P1040" s="239">
        <v>1</v>
      </c>
      <c r="Q1040" s="239">
        <v>104430631</v>
      </c>
      <c r="R1040" s="239" t="s">
        <v>151</v>
      </c>
      <c r="S1040" s="239" t="s">
        <v>26</v>
      </c>
      <c r="T1040" s="239" t="s">
        <v>26</v>
      </c>
      <c r="Z1040" s="240">
        <v>44453</v>
      </c>
      <c r="AA1040" s="239" t="s">
        <v>1371</v>
      </c>
    </row>
    <row r="1041" spans="1:27" ht="17" x14ac:dyDescent="0.2">
      <c r="A1041" s="238">
        <f t="shared" si="16"/>
        <v>1040</v>
      </c>
      <c r="B1041" s="238">
        <v>1040</v>
      </c>
      <c r="Q1041" s="239">
        <v>353358909</v>
      </c>
      <c r="R1041" s="239" t="s">
        <v>153</v>
      </c>
    </row>
    <row r="1042" spans="1:27" ht="153" x14ac:dyDescent="0.2">
      <c r="A1042" s="238">
        <f t="shared" si="16"/>
        <v>1041</v>
      </c>
      <c r="B1042" s="238">
        <v>1041</v>
      </c>
      <c r="C1042" s="239">
        <v>129084651</v>
      </c>
      <c r="D1042" s="239" t="s">
        <v>781</v>
      </c>
      <c r="E1042" s="239">
        <v>726699695</v>
      </c>
      <c r="F1042" s="239" t="s">
        <v>893</v>
      </c>
      <c r="G1042" s="239">
        <v>588212264</v>
      </c>
      <c r="H1042" s="239" t="s">
        <v>1576</v>
      </c>
      <c r="I1042" s="239" t="s">
        <v>1578</v>
      </c>
      <c r="J1042" s="239">
        <v>733789220</v>
      </c>
      <c r="K1042" s="239" t="s">
        <v>1556</v>
      </c>
      <c r="L1042" s="239" t="s">
        <v>1556</v>
      </c>
      <c r="M1042" s="239" t="s">
        <v>1582</v>
      </c>
      <c r="N1042" s="239">
        <v>3</v>
      </c>
      <c r="O1042" s="239" t="s">
        <v>32</v>
      </c>
      <c r="P1042" s="239">
        <v>1</v>
      </c>
      <c r="Q1042" s="239">
        <v>104430631</v>
      </c>
      <c r="R1042" s="239" t="s">
        <v>151</v>
      </c>
      <c r="S1042" s="239" t="s">
        <v>26</v>
      </c>
      <c r="T1042" s="239" t="s">
        <v>26</v>
      </c>
      <c r="Z1042" s="240">
        <v>44453</v>
      </c>
      <c r="AA1042" s="239" t="s">
        <v>1371</v>
      </c>
    </row>
    <row r="1043" spans="1:27" ht="17" x14ac:dyDescent="0.2">
      <c r="A1043" s="238">
        <f t="shared" si="16"/>
        <v>1042</v>
      </c>
      <c r="B1043" s="238">
        <v>1042</v>
      </c>
      <c r="Q1043" s="239">
        <v>353358909</v>
      </c>
      <c r="R1043" s="239" t="s">
        <v>153</v>
      </c>
    </row>
    <row r="1044" spans="1:27" ht="153" x14ac:dyDescent="0.2">
      <c r="A1044" s="238">
        <f t="shared" si="16"/>
        <v>1043</v>
      </c>
      <c r="B1044" s="238">
        <v>1043</v>
      </c>
      <c r="C1044" s="239">
        <v>129084651</v>
      </c>
      <c r="D1044" s="239" t="s">
        <v>781</v>
      </c>
      <c r="E1044" s="239">
        <v>726699695</v>
      </c>
      <c r="F1044" s="239" t="s">
        <v>893</v>
      </c>
      <c r="G1044" s="239">
        <v>588212264</v>
      </c>
      <c r="H1044" s="239" t="s">
        <v>1576</v>
      </c>
      <c r="I1044" s="239" t="s">
        <v>1578</v>
      </c>
      <c r="J1044" s="239">
        <v>760008937</v>
      </c>
      <c r="K1044" s="239" t="s">
        <v>1583</v>
      </c>
      <c r="L1044" s="239" t="s">
        <v>1583</v>
      </c>
      <c r="M1044" s="239" t="s">
        <v>1584</v>
      </c>
      <c r="N1044" s="239">
        <v>4</v>
      </c>
      <c r="O1044" s="239" t="s">
        <v>32</v>
      </c>
      <c r="P1044" s="239">
        <v>1</v>
      </c>
      <c r="Q1044" s="239">
        <v>104430631</v>
      </c>
      <c r="R1044" s="239" t="s">
        <v>151</v>
      </c>
      <c r="S1044" s="239" t="s">
        <v>26</v>
      </c>
      <c r="T1044" s="239" t="s">
        <v>26</v>
      </c>
      <c r="Z1044" s="240">
        <v>44453</v>
      </c>
      <c r="AA1044" s="239" t="s">
        <v>1371</v>
      </c>
    </row>
    <row r="1045" spans="1:27" ht="17" x14ac:dyDescent="0.2">
      <c r="A1045" s="238">
        <f t="shared" si="16"/>
        <v>1044</v>
      </c>
      <c r="B1045" s="238">
        <v>1044</v>
      </c>
      <c r="Q1045" s="239">
        <v>353358909</v>
      </c>
      <c r="R1045" s="239" t="s">
        <v>153</v>
      </c>
    </row>
    <row r="1046" spans="1:27" ht="153" x14ac:dyDescent="0.2">
      <c r="A1046" s="238">
        <f t="shared" si="16"/>
        <v>1045</v>
      </c>
      <c r="B1046" s="238">
        <v>1045</v>
      </c>
      <c r="C1046" s="239">
        <v>129084651</v>
      </c>
      <c r="D1046" s="239" t="s">
        <v>781</v>
      </c>
      <c r="E1046" s="239">
        <v>726699695</v>
      </c>
      <c r="F1046" s="239" t="s">
        <v>893</v>
      </c>
      <c r="G1046" s="239">
        <v>588212264</v>
      </c>
      <c r="H1046" s="239" t="s">
        <v>1576</v>
      </c>
      <c r="I1046" s="239" t="s">
        <v>1578</v>
      </c>
      <c r="J1046" s="239">
        <v>267472307</v>
      </c>
      <c r="K1046" s="239" t="s">
        <v>1562</v>
      </c>
      <c r="L1046" s="239" t="s">
        <v>1562</v>
      </c>
      <c r="M1046" s="239" t="s">
        <v>1585</v>
      </c>
      <c r="N1046" s="239">
        <v>5</v>
      </c>
      <c r="O1046" s="239" t="s">
        <v>32</v>
      </c>
      <c r="P1046" s="239">
        <v>1</v>
      </c>
      <c r="Q1046" s="239">
        <v>104430631</v>
      </c>
      <c r="R1046" s="239" t="s">
        <v>151</v>
      </c>
      <c r="S1046" s="239" t="s">
        <v>26</v>
      </c>
      <c r="T1046" s="239" t="s">
        <v>26</v>
      </c>
      <c r="Z1046" s="240">
        <v>44453</v>
      </c>
      <c r="AA1046" s="239" t="s">
        <v>1371</v>
      </c>
    </row>
    <row r="1047" spans="1:27" ht="17" x14ac:dyDescent="0.2">
      <c r="A1047" s="238">
        <f t="shared" si="16"/>
        <v>1046</v>
      </c>
      <c r="B1047" s="238">
        <v>1046</v>
      </c>
      <c r="Q1047" s="239">
        <v>353358909</v>
      </c>
      <c r="R1047" s="239" t="s">
        <v>153</v>
      </c>
    </row>
    <row r="1048" spans="1:27" ht="153" x14ac:dyDescent="0.2">
      <c r="A1048" s="238">
        <f t="shared" si="16"/>
        <v>1047</v>
      </c>
      <c r="B1048" s="238">
        <v>1047</v>
      </c>
      <c r="C1048" s="239">
        <v>129084651</v>
      </c>
      <c r="D1048" s="239" t="s">
        <v>781</v>
      </c>
      <c r="E1048" s="239">
        <v>726699695</v>
      </c>
      <c r="F1048" s="239" t="s">
        <v>893</v>
      </c>
      <c r="G1048" s="239">
        <v>588212264</v>
      </c>
      <c r="H1048" s="239" t="s">
        <v>1576</v>
      </c>
      <c r="I1048" s="239" t="s">
        <v>1578</v>
      </c>
      <c r="J1048" s="239">
        <v>563857306</v>
      </c>
      <c r="K1048" s="239" t="s">
        <v>1586</v>
      </c>
      <c r="L1048" s="239" t="s">
        <v>1586</v>
      </c>
      <c r="M1048" s="239" t="s">
        <v>1587</v>
      </c>
      <c r="N1048" s="239">
        <v>6</v>
      </c>
      <c r="O1048" s="239" t="s">
        <v>32</v>
      </c>
      <c r="P1048" s="239">
        <v>1</v>
      </c>
      <c r="Q1048" s="239">
        <v>104430631</v>
      </c>
      <c r="R1048" s="239" t="s">
        <v>151</v>
      </c>
      <c r="S1048" s="239" t="s">
        <v>26</v>
      </c>
      <c r="T1048" s="239" t="s">
        <v>26</v>
      </c>
      <c r="Z1048" s="240">
        <v>44453</v>
      </c>
      <c r="AA1048" s="239" t="s">
        <v>1371</v>
      </c>
    </row>
    <row r="1049" spans="1:27" ht="17" x14ac:dyDescent="0.2">
      <c r="A1049" s="238">
        <f t="shared" si="16"/>
        <v>1048</v>
      </c>
      <c r="B1049" s="238">
        <v>1048</v>
      </c>
      <c r="Q1049" s="239">
        <v>353358909</v>
      </c>
      <c r="R1049" s="239" t="s">
        <v>153</v>
      </c>
    </row>
    <row r="1050" spans="1:27" ht="153" x14ac:dyDescent="0.2">
      <c r="A1050" s="238">
        <f t="shared" si="16"/>
        <v>1049</v>
      </c>
      <c r="B1050" s="238">
        <v>1049</v>
      </c>
      <c r="C1050" s="239">
        <v>129084651</v>
      </c>
      <c r="D1050" s="239" t="s">
        <v>781</v>
      </c>
      <c r="E1050" s="239">
        <v>726699695</v>
      </c>
      <c r="F1050" s="239" t="s">
        <v>893</v>
      </c>
      <c r="G1050" s="239">
        <v>588212264</v>
      </c>
      <c r="H1050" s="239" t="s">
        <v>1576</v>
      </c>
      <c r="I1050" s="239" t="s">
        <v>1578</v>
      </c>
      <c r="J1050" s="239">
        <v>418464677</v>
      </c>
      <c r="K1050" s="239" t="s">
        <v>1558</v>
      </c>
      <c r="L1050" s="239" t="s">
        <v>1558</v>
      </c>
      <c r="M1050" s="239" t="s">
        <v>1588</v>
      </c>
      <c r="N1050" s="239">
        <v>7</v>
      </c>
      <c r="O1050" s="239" t="s">
        <v>32</v>
      </c>
      <c r="P1050" s="239">
        <v>1</v>
      </c>
      <c r="Q1050" s="239">
        <v>104430631</v>
      </c>
      <c r="R1050" s="239" t="s">
        <v>151</v>
      </c>
      <c r="S1050" s="239" t="s">
        <v>26</v>
      </c>
      <c r="T1050" s="239" t="s">
        <v>26</v>
      </c>
      <c r="Z1050" s="240">
        <v>44453</v>
      </c>
      <c r="AA1050" s="239" t="s">
        <v>1371</v>
      </c>
    </row>
    <row r="1051" spans="1:27" ht="17" x14ac:dyDescent="0.2">
      <c r="A1051" s="238">
        <f t="shared" si="16"/>
        <v>1050</v>
      </c>
      <c r="B1051" s="238">
        <v>1050</v>
      </c>
      <c r="Q1051" s="239">
        <v>353358909</v>
      </c>
      <c r="R1051" s="239" t="s">
        <v>153</v>
      </c>
    </row>
    <row r="1052" spans="1:27" ht="153" x14ac:dyDescent="0.2">
      <c r="A1052" s="238">
        <f t="shared" si="16"/>
        <v>1051</v>
      </c>
      <c r="B1052" s="238">
        <v>1051</v>
      </c>
      <c r="C1052" s="239">
        <v>129084651</v>
      </c>
      <c r="D1052" s="239" t="s">
        <v>781</v>
      </c>
      <c r="E1052" s="239">
        <v>726699695</v>
      </c>
      <c r="F1052" s="239" t="s">
        <v>893</v>
      </c>
      <c r="G1052" s="239">
        <v>588212264</v>
      </c>
      <c r="H1052" s="239" t="s">
        <v>1576</v>
      </c>
      <c r="I1052" s="239" t="s">
        <v>1578</v>
      </c>
      <c r="J1052" s="239">
        <v>236546933</v>
      </c>
      <c r="K1052" s="239" t="s">
        <v>1589</v>
      </c>
      <c r="L1052" s="239" t="s">
        <v>1589</v>
      </c>
      <c r="M1052" s="239" t="s">
        <v>1590</v>
      </c>
      <c r="N1052" s="239">
        <v>8</v>
      </c>
      <c r="O1052" s="239" t="s">
        <v>32</v>
      </c>
      <c r="P1052" s="239">
        <v>1</v>
      </c>
      <c r="Q1052" s="239">
        <v>104430631</v>
      </c>
      <c r="R1052" s="239" t="s">
        <v>151</v>
      </c>
      <c r="S1052" s="239" t="s">
        <v>26</v>
      </c>
      <c r="T1052" s="239" t="s">
        <v>26</v>
      </c>
      <c r="Z1052" s="240">
        <v>44453</v>
      </c>
      <c r="AA1052" s="239" t="s">
        <v>1371</v>
      </c>
    </row>
    <row r="1053" spans="1:27" ht="17" x14ac:dyDescent="0.2">
      <c r="A1053" s="238">
        <f t="shared" si="16"/>
        <v>1052</v>
      </c>
      <c r="B1053" s="238">
        <v>1052</v>
      </c>
      <c r="Q1053" s="239">
        <v>353358909</v>
      </c>
      <c r="R1053" s="239" t="s">
        <v>153</v>
      </c>
    </row>
    <row r="1054" spans="1:27" ht="153" x14ac:dyDescent="0.2">
      <c r="A1054" s="238">
        <f t="shared" si="16"/>
        <v>1053</v>
      </c>
      <c r="B1054" s="238">
        <v>1053</v>
      </c>
      <c r="C1054" s="239">
        <v>129084651</v>
      </c>
      <c r="D1054" s="239" t="s">
        <v>781</v>
      </c>
      <c r="E1054" s="239">
        <v>726699695</v>
      </c>
      <c r="F1054" s="239" t="s">
        <v>893</v>
      </c>
      <c r="G1054" s="239">
        <v>588212264</v>
      </c>
      <c r="H1054" s="239" t="s">
        <v>1576</v>
      </c>
      <c r="I1054" s="239" t="s">
        <v>1578</v>
      </c>
      <c r="J1054" s="239">
        <v>381749264</v>
      </c>
      <c r="K1054" s="239" t="s">
        <v>1566</v>
      </c>
      <c r="L1054" s="239" t="s">
        <v>1566</v>
      </c>
      <c r="M1054" s="239" t="s">
        <v>1591</v>
      </c>
      <c r="N1054" s="239">
        <v>9</v>
      </c>
      <c r="O1054" s="239" t="s">
        <v>32</v>
      </c>
      <c r="P1054" s="239">
        <v>1</v>
      </c>
      <c r="Q1054" s="239">
        <v>104430631</v>
      </c>
      <c r="R1054" s="239" t="s">
        <v>151</v>
      </c>
      <c r="S1054" s="239" t="s">
        <v>26</v>
      </c>
      <c r="T1054" s="239" t="s">
        <v>26</v>
      </c>
      <c r="Z1054" s="240">
        <v>44453</v>
      </c>
      <c r="AA1054" s="239" t="s">
        <v>1371</v>
      </c>
    </row>
    <row r="1055" spans="1:27" ht="17" x14ac:dyDescent="0.2">
      <c r="A1055" s="238">
        <f t="shared" si="16"/>
        <v>1054</v>
      </c>
      <c r="B1055" s="238">
        <v>1054</v>
      </c>
      <c r="Q1055" s="239">
        <v>353358909</v>
      </c>
      <c r="R1055" s="239" t="s">
        <v>153</v>
      </c>
    </row>
    <row r="1056" spans="1:27" ht="153" x14ac:dyDescent="0.2">
      <c r="A1056" s="238">
        <f t="shared" si="16"/>
        <v>1055</v>
      </c>
      <c r="B1056" s="238">
        <v>1055</v>
      </c>
      <c r="C1056" s="239">
        <v>129084651</v>
      </c>
      <c r="D1056" s="239" t="s">
        <v>781</v>
      </c>
      <c r="E1056" s="239">
        <v>726699695</v>
      </c>
      <c r="F1056" s="239" t="s">
        <v>893</v>
      </c>
      <c r="G1056" s="239">
        <v>588212264</v>
      </c>
      <c r="H1056" s="239" t="s">
        <v>1576</v>
      </c>
      <c r="I1056" s="239" t="s">
        <v>1578</v>
      </c>
      <c r="J1056" s="239">
        <v>553424289</v>
      </c>
      <c r="K1056" s="239" t="s">
        <v>1592</v>
      </c>
      <c r="L1056" s="239" t="s">
        <v>1592</v>
      </c>
      <c r="M1056" s="239" t="s">
        <v>1593</v>
      </c>
      <c r="N1056" s="239">
        <v>10</v>
      </c>
      <c r="O1056" s="239" t="s">
        <v>32</v>
      </c>
      <c r="P1056" s="239">
        <v>1</v>
      </c>
      <c r="Q1056" s="239">
        <v>104430631</v>
      </c>
      <c r="R1056" s="239" t="s">
        <v>151</v>
      </c>
      <c r="S1056" s="239" t="s">
        <v>26</v>
      </c>
      <c r="T1056" s="239" t="s">
        <v>26</v>
      </c>
      <c r="Z1056" s="240">
        <v>44453</v>
      </c>
      <c r="AA1056" s="239" t="s">
        <v>1371</v>
      </c>
    </row>
    <row r="1057" spans="1:27" ht="17" x14ac:dyDescent="0.2">
      <c r="A1057" s="238">
        <f t="shared" si="16"/>
        <v>1056</v>
      </c>
      <c r="B1057" s="238">
        <v>1056</v>
      </c>
      <c r="Q1057" s="239">
        <v>353358909</v>
      </c>
      <c r="R1057" s="239" t="s">
        <v>153</v>
      </c>
    </row>
    <row r="1058" spans="1:27" ht="153" x14ac:dyDescent="0.2">
      <c r="A1058" s="238">
        <f t="shared" si="16"/>
        <v>1057</v>
      </c>
      <c r="B1058" s="238">
        <v>1057</v>
      </c>
      <c r="C1058" s="239">
        <v>129084651</v>
      </c>
      <c r="D1058" s="239" t="s">
        <v>781</v>
      </c>
      <c r="E1058" s="239">
        <v>726699695</v>
      </c>
      <c r="F1058" s="239" t="s">
        <v>893</v>
      </c>
      <c r="G1058" s="239">
        <v>588212264</v>
      </c>
      <c r="H1058" s="239" t="s">
        <v>1576</v>
      </c>
      <c r="I1058" s="239" t="s">
        <v>1578</v>
      </c>
      <c r="J1058" s="239">
        <v>750168061</v>
      </c>
      <c r="K1058" s="239" t="s">
        <v>1417</v>
      </c>
      <c r="L1058" s="239" t="s">
        <v>1417</v>
      </c>
      <c r="M1058" s="239" t="s">
        <v>1594</v>
      </c>
      <c r="N1058" s="239">
        <v>11</v>
      </c>
      <c r="O1058" s="239" t="s">
        <v>32</v>
      </c>
      <c r="P1058" s="239">
        <v>1</v>
      </c>
      <c r="Q1058" s="239">
        <v>104430631</v>
      </c>
      <c r="R1058" s="239" t="s">
        <v>151</v>
      </c>
      <c r="S1058" s="239" t="s">
        <v>26</v>
      </c>
      <c r="T1058" s="239" t="s">
        <v>26</v>
      </c>
      <c r="Z1058" s="240">
        <v>44453</v>
      </c>
      <c r="AA1058" s="239" t="s">
        <v>1371</v>
      </c>
    </row>
    <row r="1059" spans="1:27" ht="17" x14ac:dyDescent="0.2">
      <c r="A1059" s="238">
        <f t="shared" si="16"/>
        <v>1058</v>
      </c>
      <c r="B1059" s="238">
        <v>1058</v>
      </c>
      <c r="Q1059" s="239">
        <v>353358909</v>
      </c>
      <c r="R1059" s="239" t="s">
        <v>153</v>
      </c>
    </row>
    <row r="1060" spans="1:27" ht="153" x14ac:dyDescent="0.2">
      <c r="A1060" s="238">
        <f t="shared" si="16"/>
        <v>1059</v>
      </c>
      <c r="B1060" s="238">
        <v>1059</v>
      </c>
      <c r="C1060" s="239">
        <v>129084651</v>
      </c>
      <c r="D1060" s="239" t="s">
        <v>781</v>
      </c>
      <c r="E1060" s="239">
        <v>726699695</v>
      </c>
      <c r="F1060" s="239" t="s">
        <v>893</v>
      </c>
      <c r="G1060" s="239">
        <v>588212264</v>
      </c>
      <c r="H1060" s="239" t="s">
        <v>1576</v>
      </c>
      <c r="I1060" s="239" t="s">
        <v>1578</v>
      </c>
      <c r="J1060" s="239">
        <v>240721579</v>
      </c>
      <c r="K1060" s="239" t="s">
        <v>1425</v>
      </c>
      <c r="L1060" s="239" t="s">
        <v>1425</v>
      </c>
      <c r="M1060" s="239" t="s">
        <v>1595</v>
      </c>
      <c r="N1060" s="239">
        <v>12</v>
      </c>
      <c r="O1060" s="239" t="s">
        <v>32</v>
      </c>
      <c r="P1060" s="239">
        <v>1</v>
      </c>
      <c r="Q1060" s="239">
        <v>104430631</v>
      </c>
      <c r="R1060" s="239" t="s">
        <v>151</v>
      </c>
      <c r="S1060" s="239" t="s">
        <v>26</v>
      </c>
      <c r="T1060" s="239" t="s">
        <v>26</v>
      </c>
      <c r="Z1060" s="240">
        <v>44453</v>
      </c>
      <c r="AA1060" s="239" t="s">
        <v>1371</v>
      </c>
    </row>
    <row r="1061" spans="1:27" ht="17" x14ac:dyDescent="0.2">
      <c r="A1061" s="238">
        <f t="shared" si="16"/>
        <v>1060</v>
      </c>
      <c r="B1061" s="238">
        <v>1060</v>
      </c>
      <c r="Q1061" s="239">
        <v>353358909</v>
      </c>
      <c r="R1061" s="239" t="s">
        <v>153</v>
      </c>
    </row>
    <row r="1062" spans="1:27" ht="153" x14ac:dyDescent="0.2">
      <c r="A1062" s="238">
        <f t="shared" si="16"/>
        <v>1061</v>
      </c>
      <c r="B1062" s="238">
        <v>1061</v>
      </c>
      <c r="C1062" s="239">
        <v>129084651</v>
      </c>
      <c r="D1062" s="239" t="s">
        <v>781</v>
      </c>
      <c r="E1062" s="239">
        <v>726699695</v>
      </c>
      <c r="F1062" s="239" t="s">
        <v>893</v>
      </c>
      <c r="G1062" s="239">
        <v>588212264</v>
      </c>
      <c r="H1062" s="239" t="s">
        <v>1576</v>
      </c>
      <c r="I1062" s="239" t="s">
        <v>1578</v>
      </c>
      <c r="J1062" s="239">
        <v>964924704</v>
      </c>
      <c r="K1062" s="239" t="s">
        <v>1429</v>
      </c>
      <c r="L1062" s="239" t="s">
        <v>1429</v>
      </c>
      <c r="M1062" s="239" t="s">
        <v>1596</v>
      </c>
      <c r="N1062" s="239">
        <v>13</v>
      </c>
      <c r="O1062" s="239" t="s">
        <v>32</v>
      </c>
      <c r="P1062" s="239">
        <v>1</v>
      </c>
      <c r="Q1062" s="239">
        <v>104430631</v>
      </c>
      <c r="R1062" s="239" t="s">
        <v>151</v>
      </c>
      <c r="S1062" s="239" t="s">
        <v>26</v>
      </c>
      <c r="T1062" s="239" t="s">
        <v>26</v>
      </c>
      <c r="Z1062" s="240">
        <v>44453</v>
      </c>
      <c r="AA1062" s="239" t="s">
        <v>1371</v>
      </c>
    </row>
    <row r="1063" spans="1:27" ht="17" x14ac:dyDescent="0.2">
      <c r="A1063" s="238">
        <f t="shared" si="16"/>
        <v>1062</v>
      </c>
      <c r="B1063" s="238">
        <v>1062</v>
      </c>
      <c r="Q1063" s="239">
        <v>353358909</v>
      </c>
      <c r="R1063" s="239" t="s">
        <v>153</v>
      </c>
    </row>
    <row r="1064" spans="1:27" ht="153" x14ac:dyDescent="0.2">
      <c r="A1064" s="238">
        <f t="shared" si="16"/>
        <v>1063</v>
      </c>
      <c r="B1064" s="238">
        <v>1063</v>
      </c>
      <c r="C1064" s="239">
        <v>129084651</v>
      </c>
      <c r="D1064" s="239" t="s">
        <v>781</v>
      </c>
      <c r="E1064" s="239">
        <v>726699695</v>
      </c>
      <c r="F1064" s="239" t="s">
        <v>893</v>
      </c>
      <c r="G1064" s="239">
        <v>588212264</v>
      </c>
      <c r="H1064" s="239" t="s">
        <v>1576</v>
      </c>
      <c r="I1064" s="239" t="s">
        <v>1578</v>
      </c>
      <c r="J1064" s="239">
        <v>544197293</v>
      </c>
      <c r="K1064" s="239" t="s">
        <v>1597</v>
      </c>
      <c r="L1064" s="239" t="s">
        <v>1597</v>
      </c>
      <c r="M1064" s="239" t="s">
        <v>1598</v>
      </c>
      <c r="N1064" s="239">
        <v>14</v>
      </c>
      <c r="O1064" s="239" t="s">
        <v>32</v>
      </c>
      <c r="P1064" s="239">
        <v>1</v>
      </c>
      <c r="Q1064" s="239">
        <v>104430631</v>
      </c>
      <c r="R1064" s="239" t="s">
        <v>151</v>
      </c>
      <c r="S1064" s="239" t="s">
        <v>26</v>
      </c>
      <c r="T1064" s="239" t="s">
        <v>26</v>
      </c>
      <c r="Z1064" s="240">
        <v>44453</v>
      </c>
      <c r="AA1064" s="239" t="s">
        <v>1371</v>
      </c>
    </row>
    <row r="1065" spans="1:27" ht="17" x14ac:dyDescent="0.2">
      <c r="A1065" s="238">
        <f t="shared" si="16"/>
        <v>1064</v>
      </c>
      <c r="B1065" s="238">
        <v>1064</v>
      </c>
      <c r="Q1065" s="239">
        <v>353358909</v>
      </c>
      <c r="R1065" s="239" t="s">
        <v>153</v>
      </c>
    </row>
    <row r="1066" spans="1:27" ht="153" x14ac:dyDescent="0.2">
      <c r="A1066" s="238">
        <f t="shared" si="16"/>
        <v>1065</v>
      </c>
      <c r="B1066" s="238">
        <v>1065</v>
      </c>
      <c r="C1066" s="239">
        <v>129084651</v>
      </c>
      <c r="D1066" s="239" t="s">
        <v>781</v>
      </c>
      <c r="E1066" s="239">
        <v>726699695</v>
      </c>
      <c r="F1066" s="239" t="s">
        <v>893</v>
      </c>
      <c r="G1066" s="239">
        <v>588212264</v>
      </c>
      <c r="H1066" s="239" t="s">
        <v>1576</v>
      </c>
      <c r="I1066" s="239" t="s">
        <v>1578</v>
      </c>
      <c r="J1066" s="239">
        <v>367462243</v>
      </c>
      <c r="K1066" s="239" t="s">
        <v>1599</v>
      </c>
      <c r="L1066" s="239" t="s">
        <v>1599</v>
      </c>
      <c r="M1066" s="239" t="s">
        <v>1600</v>
      </c>
      <c r="N1066" s="239">
        <v>15</v>
      </c>
      <c r="O1066" s="239" t="s">
        <v>32</v>
      </c>
      <c r="P1066" s="239">
        <v>1</v>
      </c>
      <c r="Q1066" s="239">
        <v>104430631</v>
      </c>
      <c r="R1066" s="239" t="s">
        <v>151</v>
      </c>
      <c r="S1066" s="239" t="s">
        <v>26</v>
      </c>
      <c r="T1066" s="239" t="s">
        <v>26</v>
      </c>
      <c r="Z1066" s="240">
        <v>44453</v>
      </c>
      <c r="AA1066" s="239" t="s">
        <v>1371</v>
      </c>
    </row>
    <row r="1067" spans="1:27" ht="17" x14ac:dyDescent="0.2">
      <c r="A1067" s="238">
        <f t="shared" si="16"/>
        <v>1066</v>
      </c>
      <c r="B1067" s="238">
        <v>1066</v>
      </c>
      <c r="Q1067" s="239">
        <v>353358909</v>
      </c>
      <c r="R1067" s="239" t="s">
        <v>153</v>
      </c>
    </row>
    <row r="1068" spans="1:27" ht="153" x14ac:dyDescent="0.2">
      <c r="A1068" s="238">
        <f t="shared" si="16"/>
        <v>1067</v>
      </c>
      <c r="B1068" s="238">
        <v>1067</v>
      </c>
      <c r="C1068" s="239">
        <v>129084651</v>
      </c>
      <c r="D1068" s="239" t="s">
        <v>781</v>
      </c>
      <c r="E1068" s="239">
        <v>726699695</v>
      </c>
      <c r="F1068" s="239" t="s">
        <v>893</v>
      </c>
      <c r="G1068" s="239">
        <v>588212264</v>
      </c>
      <c r="H1068" s="239" t="s">
        <v>1576</v>
      </c>
      <c r="I1068" s="239" t="s">
        <v>1578</v>
      </c>
      <c r="J1068" s="239">
        <v>288079668</v>
      </c>
      <c r="K1068" s="239" t="s">
        <v>1423</v>
      </c>
      <c r="L1068" s="239" t="s">
        <v>1423</v>
      </c>
      <c r="M1068" s="239" t="s">
        <v>1601</v>
      </c>
      <c r="N1068" s="239">
        <v>16</v>
      </c>
      <c r="O1068" s="239" t="s">
        <v>32</v>
      </c>
      <c r="P1068" s="239">
        <v>1</v>
      </c>
      <c r="Q1068" s="239">
        <v>104430631</v>
      </c>
      <c r="R1068" s="239" t="s">
        <v>151</v>
      </c>
      <c r="S1068" s="239" t="s">
        <v>26</v>
      </c>
      <c r="T1068" s="239" t="s">
        <v>26</v>
      </c>
      <c r="Z1068" s="240">
        <v>44453</v>
      </c>
      <c r="AA1068" s="239" t="s">
        <v>1371</v>
      </c>
    </row>
    <row r="1069" spans="1:27" ht="17" x14ac:dyDescent="0.2">
      <c r="A1069" s="238">
        <f t="shared" si="16"/>
        <v>1068</v>
      </c>
      <c r="B1069" s="238">
        <v>1068</v>
      </c>
      <c r="Q1069" s="239">
        <v>353358909</v>
      </c>
      <c r="R1069" s="239" t="s">
        <v>153</v>
      </c>
    </row>
    <row r="1070" spans="1:27" ht="153" x14ac:dyDescent="0.2">
      <c r="A1070" s="238">
        <f t="shared" si="16"/>
        <v>1069</v>
      </c>
      <c r="B1070" s="238">
        <v>1069</v>
      </c>
      <c r="C1070" s="239">
        <v>129084651</v>
      </c>
      <c r="D1070" s="239" t="s">
        <v>781</v>
      </c>
      <c r="E1070" s="239">
        <v>726699695</v>
      </c>
      <c r="F1070" s="239" t="s">
        <v>893</v>
      </c>
      <c r="G1070" s="239">
        <v>588212264</v>
      </c>
      <c r="H1070" s="239" t="s">
        <v>1576</v>
      </c>
      <c r="I1070" s="239" t="s">
        <v>1578</v>
      </c>
      <c r="J1070" s="239">
        <v>669977999</v>
      </c>
      <c r="K1070" s="239" t="s">
        <v>1602</v>
      </c>
      <c r="L1070" s="239" t="s">
        <v>1602</v>
      </c>
      <c r="M1070" s="239" t="s">
        <v>1603</v>
      </c>
      <c r="N1070" s="239">
        <v>17</v>
      </c>
      <c r="O1070" s="239" t="s">
        <v>32</v>
      </c>
      <c r="P1070" s="239">
        <v>1</v>
      </c>
      <c r="Q1070" s="239">
        <v>104430631</v>
      </c>
      <c r="R1070" s="239" t="s">
        <v>151</v>
      </c>
      <c r="S1070" s="239" t="s">
        <v>26</v>
      </c>
      <c r="T1070" s="239" t="s">
        <v>26</v>
      </c>
      <c r="Z1070" s="240">
        <v>44453</v>
      </c>
      <c r="AA1070" s="239" t="s">
        <v>1371</v>
      </c>
    </row>
    <row r="1071" spans="1:27" ht="17" x14ac:dyDescent="0.2">
      <c r="A1071" s="238">
        <f t="shared" si="16"/>
        <v>1070</v>
      </c>
      <c r="B1071" s="238">
        <v>1070</v>
      </c>
      <c r="Q1071" s="239">
        <v>353358909</v>
      </c>
      <c r="R1071" s="239" t="s">
        <v>153</v>
      </c>
    </row>
    <row r="1072" spans="1:27" ht="153" x14ac:dyDescent="0.2">
      <c r="A1072" s="238">
        <f t="shared" si="16"/>
        <v>1071</v>
      </c>
      <c r="B1072" s="238">
        <v>1071</v>
      </c>
      <c r="C1072" s="239">
        <v>129084651</v>
      </c>
      <c r="D1072" s="239" t="s">
        <v>781</v>
      </c>
      <c r="E1072" s="239">
        <v>726699695</v>
      </c>
      <c r="F1072" s="239" t="s">
        <v>893</v>
      </c>
      <c r="G1072" s="239">
        <v>588212264</v>
      </c>
      <c r="H1072" s="239" t="s">
        <v>1576</v>
      </c>
      <c r="I1072" s="239" t="s">
        <v>1578</v>
      </c>
      <c r="J1072" s="239">
        <v>807835037</v>
      </c>
      <c r="K1072" s="239" t="s">
        <v>1386</v>
      </c>
      <c r="L1072" s="239" t="s">
        <v>1604</v>
      </c>
      <c r="M1072" s="239" t="s">
        <v>1605</v>
      </c>
      <c r="N1072" s="239">
        <v>55</v>
      </c>
      <c r="O1072" s="239" t="s">
        <v>32</v>
      </c>
      <c r="P1072" s="239">
        <v>1</v>
      </c>
      <c r="Q1072" s="239">
        <v>104430631</v>
      </c>
      <c r="R1072" s="239" t="s">
        <v>151</v>
      </c>
      <c r="S1072" s="239" t="s">
        <v>26</v>
      </c>
      <c r="T1072" s="239" t="s">
        <v>26</v>
      </c>
      <c r="Z1072" s="240">
        <v>44462</v>
      </c>
      <c r="AA1072" s="239" t="s">
        <v>1371</v>
      </c>
    </row>
    <row r="1073" spans="1:27" ht="17" x14ac:dyDescent="0.2">
      <c r="A1073" s="238">
        <f t="shared" si="16"/>
        <v>1072</v>
      </c>
      <c r="B1073" s="238">
        <v>1072</v>
      </c>
      <c r="Q1073" s="239">
        <v>353358909</v>
      </c>
      <c r="R1073" s="239" t="s">
        <v>153</v>
      </c>
    </row>
    <row r="1074" spans="1:27" ht="153" x14ac:dyDescent="0.2">
      <c r="A1074" s="238">
        <f t="shared" si="16"/>
        <v>1073</v>
      </c>
      <c r="B1074" s="238">
        <v>1073</v>
      </c>
      <c r="C1074" s="239">
        <v>129084651</v>
      </c>
      <c r="D1074" s="239" t="s">
        <v>781</v>
      </c>
      <c r="E1074" s="239">
        <v>726699695</v>
      </c>
      <c r="F1074" s="239" t="s">
        <v>893</v>
      </c>
      <c r="G1074" s="239">
        <v>588212264</v>
      </c>
      <c r="H1074" s="239" t="s">
        <v>1576</v>
      </c>
      <c r="I1074" s="239" t="s">
        <v>1578</v>
      </c>
      <c r="J1074" s="239">
        <v>486535201</v>
      </c>
      <c r="K1074" s="239" t="s">
        <v>1606</v>
      </c>
      <c r="L1074" s="239" t="s">
        <v>1606</v>
      </c>
      <c r="M1074" s="239" t="s">
        <v>1607</v>
      </c>
      <c r="N1074" s="239" t="s">
        <v>1608</v>
      </c>
      <c r="O1074" s="239" t="s">
        <v>120</v>
      </c>
      <c r="P1074" s="239">
        <v>300</v>
      </c>
      <c r="R1074" s="239" t="s">
        <v>121</v>
      </c>
      <c r="S1074" s="239" t="s">
        <v>26</v>
      </c>
      <c r="T1074" s="239" t="s">
        <v>26</v>
      </c>
      <c r="Z1074" s="240">
        <v>44453</v>
      </c>
      <c r="AA1074" s="239" t="s">
        <v>1371</v>
      </c>
    </row>
    <row r="1075" spans="1:27" ht="51" x14ac:dyDescent="0.2">
      <c r="A1075" s="238">
        <f t="shared" si="16"/>
        <v>1074</v>
      </c>
      <c r="B1075" s="238">
        <v>1074</v>
      </c>
      <c r="C1075" s="239">
        <v>129084651</v>
      </c>
      <c r="D1075" s="239" t="s">
        <v>781</v>
      </c>
      <c r="E1075" s="239">
        <v>726699695</v>
      </c>
      <c r="F1075" s="239" t="s">
        <v>893</v>
      </c>
      <c r="J1075" s="239">
        <v>407056417</v>
      </c>
      <c r="K1075" s="239" t="s">
        <v>1609</v>
      </c>
      <c r="L1075" s="239" t="s">
        <v>1610</v>
      </c>
      <c r="M1075" s="239" t="s">
        <v>1611</v>
      </c>
      <c r="N1075" s="239" t="s">
        <v>1612</v>
      </c>
      <c r="O1075" s="239" t="s">
        <v>32</v>
      </c>
      <c r="P1075" s="239">
        <v>2</v>
      </c>
      <c r="Q1075" s="239">
        <v>536341288</v>
      </c>
      <c r="R1075" s="239" t="s">
        <v>111</v>
      </c>
      <c r="S1075" s="239" t="s">
        <v>25</v>
      </c>
      <c r="T1075" s="239" t="s">
        <v>26</v>
      </c>
      <c r="Z1075" s="240">
        <v>44551</v>
      </c>
      <c r="AA1075" s="239" t="s">
        <v>1350</v>
      </c>
    </row>
    <row r="1076" spans="1:27" ht="17" x14ac:dyDescent="0.2">
      <c r="A1076" s="238">
        <f t="shared" si="16"/>
        <v>1075</v>
      </c>
      <c r="B1076" s="238">
        <v>1075</v>
      </c>
      <c r="Q1076" s="239">
        <v>654207589</v>
      </c>
      <c r="R1076" s="239" t="s">
        <v>112</v>
      </c>
    </row>
    <row r="1077" spans="1:27" ht="17" x14ac:dyDescent="0.2">
      <c r="A1077" s="238">
        <f t="shared" si="16"/>
        <v>1076</v>
      </c>
      <c r="B1077" s="238">
        <v>1076</v>
      </c>
      <c r="Q1077" s="239">
        <v>576796184</v>
      </c>
      <c r="R1077" s="239" t="s">
        <v>1613</v>
      </c>
    </row>
    <row r="1078" spans="1:27" ht="102" x14ac:dyDescent="0.2">
      <c r="A1078" s="238">
        <f t="shared" si="16"/>
        <v>1077</v>
      </c>
      <c r="B1078" s="238">
        <v>1077</v>
      </c>
      <c r="C1078" s="239">
        <v>129084651</v>
      </c>
      <c r="D1078" s="239" t="s">
        <v>781</v>
      </c>
      <c r="E1078" s="239">
        <v>726699695</v>
      </c>
      <c r="F1078" s="239" t="s">
        <v>893</v>
      </c>
      <c r="G1078" s="239">
        <v>750420077</v>
      </c>
      <c r="H1078" s="239" t="s">
        <v>1614</v>
      </c>
      <c r="I1078" s="239" t="s">
        <v>1619</v>
      </c>
      <c r="J1078" s="239">
        <v>582784267</v>
      </c>
      <c r="K1078" s="239" t="s">
        <v>1615</v>
      </c>
      <c r="L1078" s="239" t="s">
        <v>1615</v>
      </c>
      <c r="M1078" s="239" t="s">
        <v>1616</v>
      </c>
      <c r="N1078" s="239">
        <v>0</v>
      </c>
      <c r="O1078" s="239" t="s">
        <v>32</v>
      </c>
      <c r="P1078" s="239">
        <v>1</v>
      </c>
      <c r="Q1078" s="239">
        <v>104430631</v>
      </c>
      <c r="R1078" s="239" t="s">
        <v>151</v>
      </c>
      <c r="S1078" s="239" t="s">
        <v>26</v>
      </c>
      <c r="T1078" s="239" t="s">
        <v>26</v>
      </c>
      <c r="U1078" s="239" t="s">
        <v>1617</v>
      </c>
      <c r="Z1078" s="240">
        <v>44456</v>
      </c>
      <c r="AA1078" s="239" t="s">
        <v>1618</v>
      </c>
    </row>
    <row r="1079" spans="1:27" ht="17" x14ac:dyDescent="0.2">
      <c r="A1079" s="238">
        <f t="shared" si="16"/>
        <v>1078</v>
      </c>
      <c r="B1079" s="238">
        <v>1078</v>
      </c>
      <c r="Q1079" s="239">
        <v>353358909</v>
      </c>
      <c r="R1079" s="239" t="s">
        <v>153</v>
      </c>
    </row>
    <row r="1080" spans="1:27" ht="102" x14ac:dyDescent="0.2">
      <c r="A1080" s="238">
        <f t="shared" si="16"/>
        <v>1079</v>
      </c>
      <c r="B1080" s="238">
        <v>1079</v>
      </c>
      <c r="C1080" s="239">
        <v>129084651</v>
      </c>
      <c r="D1080" s="239" t="s">
        <v>781</v>
      </c>
      <c r="E1080" s="239">
        <v>726699695</v>
      </c>
      <c r="F1080" s="239" t="s">
        <v>893</v>
      </c>
      <c r="G1080" s="239">
        <v>750420077</v>
      </c>
      <c r="H1080" s="239" t="s">
        <v>1614</v>
      </c>
      <c r="I1080" s="239" t="s">
        <v>1619</v>
      </c>
      <c r="J1080" s="239">
        <v>751402477</v>
      </c>
      <c r="K1080" s="239" t="s">
        <v>1620</v>
      </c>
      <c r="L1080" s="239" t="s">
        <v>1620</v>
      </c>
      <c r="M1080" s="239" t="s">
        <v>1621</v>
      </c>
      <c r="N1080" s="239">
        <v>1</v>
      </c>
      <c r="O1080" s="239" t="s">
        <v>32</v>
      </c>
      <c r="P1080" s="239">
        <v>1</v>
      </c>
      <c r="Q1080" s="239">
        <v>104430631</v>
      </c>
      <c r="R1080" s="239" t="s">
        <v>151</v>
      </c>
      <c r="S1080" s="239" t="s">
        <v>26</v>
      </c>
      <c r="T1080" s="239" t="s">
        <v>26</v>
      </c>
      <c r="U1080" s="239" t="s">
        <v>1617</v>
      </c>
      <c r="Z1080" s="240">
        <v>44456</v>
      </c>
      <c r="AA1080" s="239" t="s">
        <v>1618</v>
      </c>
    </row>
    <row r="1081" spans="1:27" ht="17" x14ac:dyDescent="0.2">
      <c r="A1081" s="238">
        <f t="shared" si="16"/>
        <v>1080</v>
      </c>
      <c r="B1081" s="238">
        <v>1080</v>
      </c>
      <c r="Q1081" s="239">
        <v>353358909</v>
      </c>
      <c r="R1081" s="239" t="s">
        <v>153</v>
      </c>
    </row>
    <row r="1082" spans="1:27" ht="102" x14ac:dyDescent="0.2">
      <c r="A1082" s="238">
        <f t="shared" si="16"/>
        <v>1081</v>
      </c>
      <c r="B1082" s="238">
        <v>1081</v>
      </c>
      <c r="C1082" s="239">
        <v>129084651</v>
      </c>
      <c r="D1082" s="239" t="s">
        <v>781</v>
      </c>
      <c r="E1082" s="239">
        <v>726699695</v>
      </c>
      <c r="F1082" s="239" t="s">
        <v>893</v>
      </c>
      <c r="G1082" s="239">
        <v>750420077</v>
      </c>
      <c r="H1082" s="239" t="s">
        <v>1614</v>
      </c>
      <c r="I1082" s="239" t="s">
        <v>1619</v>
      </c>
      <c r="J1082" s="239">
        <v>700100953</v>
      </c>
      <c r="K1082" s="239" t="s">
        <v>1622</v>
      </c>
      <c r="L1082" s="239" t="s">
        <v>1622</v>
      </c>
      <c r="M1082" s="239" t="s">
        <v>1623</v>
      </c>
      <c r="N1082" s="239">
        <v>2</v>
      </c>
      <c r="O1082" s="239" t="s">
        <v>32</v>
      </c>
      <c r="P1082" s="239">
        <v>1</v>
      </c>
      <c r="Q1082" s="239">
        <v>104430631</v>
      </c>
      <c r="R1082" s="239" t="s">
        <v>151</v>
      </c>
      <c r="S1082" s="239" t="s">
        <v>26</v>
      </c>
      <c r="T1082" s="239" t="s">
        <v>26</v>
      </c>
      <c r="U1082" s="239" t="s">
        <v>1617</v>
      </c>
      <c r="Z1082" s="240">
        <v>44557</v>
      </c>
      <c r="AA1082" s="239" t="s">
        <v>1618</v>
      </c>
    </row>
    <row r="1083" spans="1:27" ht="17" x14ac:dyDescent="0.2">
      <c r="A1083" s="238">
        <f t="shared" si="16"/>
        <v>1082</v>
      </c>
      <c r="B1083" s="238">
        <v>1082</v>
      </c>
      <c r="Q1083" s="239">
        <v>353358909</v>
      </c>
      <c r="R1083" s="239" t="s">
        <v>153</v>
      </c>
    </row>
    <row r="1084" spans="1:27" ht="102" x14ac:dyDescent="0.2">
      <c r="A1084" s="238">
        <f t="shared" si="16"/>
        <v>1083</v>
      </c>
      <c r="B1084" s="238">
        <v>1083</v>
      </c>
      <c r="C1084" s="239">
        <v>129084651</v>
      </c>
      <c r="D1084" s="239" t="s">
        <v>781</v>
      </c>
      <c r="E1084" s="239">
        <v>726699695</v>
      </c>
      <c r="F1084" s="239" t="s">
        <v>893</v>
      </c>
      <c r="G1084" s="239">
        <v>750420077</v>
      </c>
      <c r="H1084" s="239" t="s">
        <v>1614</v>
      </c>
      <c r="I1084" s="239" t="s">
        <v>1619</v>
      </c>
      <c r="J1084" s="239">
        <v>846483618</v>
      </c>
      <c r="K1084" s="239" t="s">
        <v>1624</v>
      </c>
      <c r="L1084" s="239" t="s">
        <v>1624</v>
      </c>
      <c r="M1084" s="239" t="s">
        <v>1625</v>
      </c>
      <c r="N1084" s="239">
        <v>3</v>
      </c>
      <c r="O1084" s="239" t="s">
        <v>32</v>
      </c>
      <c r="P1084" s="239">
        <v>1</v>
      </c>
      <c r="Q1084" s="239">
        <v>104430631</v>
      </c>
      <c r="R1084" s="239" t="s">
        <v>151</v>
      </c>
      <c r="S1084" s="239" t="s">
        <v>26</v>
      </c>
      <c r="T1084" s="239" t="s">
        <v>26</v>
      </c>
      <c r="U1084" s="239" t="s">
        <v>1617</v>
      </c>
      <c r="Z1084" s="240">
        <v>44456</v>
      </c>
      <c r="AA1084" s="239" t="s">
        <v>1618</v>
      </c>
    </row>
    <row r="1085" spans="1:27" ht="17" x14ac:dyDescent="0.2">
      <c r="A1085" s="238">
        <f t="shared" si="16"/>
        <v>1084</v>
      </c>
      <c r="B1085" s="238">
        <v>1084</v>
      </c>
      <c r="Q1085" s="239">
        <v>353358909</v>
      </c>
      <c r="R1085" s="239" t="s">
        <v>153</v>
      </c>
    </row>
    <row r="1086" spans="1:27" ht="102" x14ac:dyDescent="0.2">
      <c r="A1086" s="238">
        <f t="shared" si="16"/>
        <v>1085</v>
      </c>
      <c r="B1086" s="238">
        <v>1085</v>
      </c>
      <c r="C1086" s="239">
        <v>129084651</v>
      </c>
      <c r="D1086" s="239" t="s">
        <v>781</v>
      </c>
      <c r="E1086" s="239">
        <v>726699695</v>
      </c>
      <c r="F1086" s="239" t="s">
        <v>893</v>
      </c>
      <c r="G1086" s="239">
        <v>750420077</v>
      </c>
      <c r="H1086" s="239" t="s">
        <v>1614</v>
      </c>
      <c r="I1086" s="239" t="s">
        <v>1619</v>
      </c>
      <c r="J1086" s="239">
        <v>505282171</v>
      </c>
      <c r="K1086" s="239" t="s">
        <v>1626</v>
      </c>
      <c r="L1086" s="239" t="s">
        <v>1626</v>
      </c>
      <c r="M1086" s="239" t="s">
        <v>1627</v>
      </c>
      <c r="N1086" s="239">
        <v>4</v>
      </c>
      <c r="O1086" s="239" t="s">
        <v>32</v>
      </c>
      <c r="P1086" s="239">
        <v>1</v>
      </c>
      <c r="Q1086" s="239">
        <v>104430631</v>
      </c>
      <c r="R1086" s="239" t="s">
        <v>151</v>
      </c>
      <c r="S1086" s="239" t="s">
        <v>26</v>
      </c>
      <c r="T1086" s="239" t="s">
        <v>26</v>
      </c>
      <c r="U1086" s="239" t="s">
        <v>1617</v>
      </c>
      <c r="Z1086" s="240">
        <v>44456</v>
      </c>
      <c r="AA1086" s="239" t="s">
        <v>1618</v>
      </c>
    </row>
    <row r="1087" spans="1:27" ht="17" x14ac:dyDescent="0.2">
      <c r="A1087" s="238">
        <f t="shared" si="16"/>
        <v>1086</v>
      </c>
      <c r="B1087" s="238">
        <v>1086</v>
      </c>
      <c r="Q1087" s="239">
        <v>353358909</v>
      </c>
      <c r="R1087" s="239" t="s">
        <v>153</v>
      </c>
    </row>
    <row r="1088" spans="1:27" ht="102" x14ac:dyDescent="0.2">
      <c r="A1088" s="238">
        <f t="shared" si="16"/>
        <v>1087</v>
      </c>
      <c r="B1088" s="238">
        <v>1087</v>
      </c>
      <c r="C1088" s="239">
        <v>129084651</v>
      </c>
      <c r="D1088" s="239" t="s">
        <v>781</v>
      </c>
      <c r="E1088" s="239">
        <v>726699695</v>
      </c>
      <c r="F1088" s="239" t="s">
        <v>893</v>
      </c>
      <c r="G1088" s="239">
        <v>750420077</v>
      </c>
      <c r="H1088" s="239" t="s">
        <v>1614</v>
      </c>
      <c r="I1088" s="239" t="s">
        <v>1619</v>
      </c>
      <c r="J1088" s="239">
        <v>578416151</v>
      </c>
      <c r="K1088" s="239" t="s">
        <v>1628</v>
      </c>
      <c r="L1088" s="239" t="s">
        <v>1628</v>
      </c>
      <c r="M1088" s="239" t="s">
        <v>1629</v>
      </c>
      <c r="N1088" s="239">
        <v>5</v>
      </c>
      <c r="O1088" s="239" t="s">
        <v>32</v>
      </c>
      <c r="P1088" s="239">
        <v>1</v>
      </c>
      <c r="Q1088" s="239">
        <v>104430631</v>
      </c>
      <c r="R1088" s="239" t="s">
        <v>151</v>
      </c>
      <c r="S1088" s="239" t="s">
        <v>26</v>
      </c>
      <c r="T1088" s="239" t="s">
        <v>26</v>
      </c>
      <c r="U1088" s="239" t="s">
        <v>1617</v>
      </c>
      <c r="Z1088" s="240">
        <v>44456</v>
      </c>
      <c r="AA1088" s="239" t="s">
        <v>1618</v>
      </c>
    </row>
    <row r="1089" spans="1:27" ht="17" x14ac:dyDescent="0.2">
      <c r="A1089" s="238">
        <f t="shared" si="16"/>
        <v>1088</v>
      </c>
      <c r="B1089" s="238">
        <v>1088</v>
      </c>
      <c r="Q1089" s="239">
        <v>353358909</v>
      </c>
      <c r="R1089" s="239" t="s">
        <v>153</v>
      </c>
    </row>
    <row r="1090" spans="1:27" ht="102" x14ac:dyDescent="0.2">
      <c r="A1090" s="238">
        <f t="shared" si="16"/>
        <v>1089</v>
      </c>
      <c r="B1090" s="238">
        <v>1089</v>
      </c>
      <c r="C1090" s="239">
        <v>129084651</v>
      </c>
      <c r="D1090" s="239" t="s">
        <v>781</v>
      </c>
      <c r="E1090" s="239">
        <v>726699695</v>
      </c>
      <c r="F1090" s="239" t="s">
        <v>893</v>
      </c>
      <c r="G1090" s="239">
        <v>750420077</v>
      </c>
      <c r="H1090" s="239" t="s">
        <v>1614</v>
      </c>
      <c r="I1090" s="239" t="s">
        <v>1619</v>
      </c>
      <c r="J1090" s="239">
        <v>434651539</v>
      </c>
      <c r="K1090" s="239" t="s">
        <v>1630</v>
      </c>
      <c r="L1090" s="239" t="s">
        <v>1630</v>
      </c>
      <c r="M1090" s="239" t="s">
        <v>1631</v>
      </c>
      <c r="N1090" s="239">
        <v>6</v>
      </c>
      <c r="O1090" s="239" t="s">
        <v>32</v>
      </c>
      <c r="P1090" s="239">
        <v>1</v>
      </c>
      <c r="Q1090" s="239">
        <v>104430631</v>
      </c>
      <c r="R1090" s="239" t="s">
        <v>151</v>
      </c>
      <c r="S1090" s="239" t="s">
        <v>26</v>
      </c>
      <c r="T1090" s="239" t="s">
        <v>26</v>
      </c>
      <c r="U1090" s="239" t="s">
        <v>1617</v>
      </c>
      <c r="Z1090" s="240">
        <v>44456</v>
      </c>
      <c r="AA1090" s="239" t="s">
        <v>1618</v>
      </c>
    </row>
    <row r="1091" spans="1:27" ht="17" x14ac:dyDescent="0.2">
      <c r="A1091" s="238">
        <f t="shared" si="16"/>
        <v>1090</v>
      </c>
      <c r="B1091" s="238">
        <v>1090</v>
      </c>
      <c r="Q1091" s="239">
        <v>353358909</v>
      </c>
      <c r="R1091" s="239" t="s">
        <v>153</v>
      </c>
    </row>
    <row r="1092" spans="1:27" ht="102" x14ac:dyDescent="0.2">
      <c r="A1092" s="238">
        <f t="shared" ref="A1092:A1155" si="17">A1091+1</f>
        <v>1091</v>
      </c>
      <c r="B1092" s="238">
        <v>1091</v>
      </c>
      <c r="C1092" s="239">
        <v>129084651</v>
      </c>
      <c r="D1092" s="239" t="s">
        <v>781</v>
      </c>
      <c r="E1092" s="239">
        <v>726699695</v>
      </c>
      <c r="F1092" s="239" t="s">
        <v>893</v>
      </c>
      <c r="G1092" s="239">
        <v>750420077</v>
      </c>
      <c r="H1092" s="239" t="s">
        <v>1614</v>
      </c>
      <c r="I1092" s="239" t="s">
        <v>1619</v>
      </c>
      <c r="J1092" s="239">
        <v>108025529</v>
      </c>
      <c r="K1092" s="239" t="s">
        <v>1632</v>
      </c>
      <c r="L1092" s="239" t="s">
        <v>1632</v>
      </c>
      <c r="M1092" s="239" t="s">
        <v>1633</v>
      </c>
      <c r="N1092" s="239">
        <v>7</v>
      </c>
      <c r="O1092" s="239" t="s">
        <v>32</v>
      </c>
      <c r="P1092" s="239">
        <v>1</v>
      </c>
      <c r="Q1092" s="239">
        <v>104430631</v>
      </c>
      <c r="R1092" s="239" t="s">
        <v>151</v>
      </c>
      <c r="S1092" s="239" t="s">
        <v>26</v>
      </c>
      <c r="T1092" s="239" t="s">
        <v>26</v>
      </c>
      <c r="U1092" s="239" t="s">
        <v>1617</v>
      </c>
      <c r="Z1092" s="240">
        <v>44456</v>
      </c>
      <c r="AA1092" s="239" t="s">
        <v>1618</v>
      </c>
    </row>
    <row r="1093" spans="1:27" ht="17" x14ac:dyDescent="0.2">
      <c r="A1093" s="238">
        <f t="shared" si="17"/>
        <v>1092</v>
      </c>
      <c r="B1093" s="238">
        <v>1092</v>
      </c>
      <c r="Q1093" s="239">
        <v>353358909</v>
      </c>
      <c r="R1093" s="239" t="s">
        <v>153</v>
      </c>
    </row>
    <row r="1094" spans="1:27" ht="68" x14ac:dyDescent="0.2">
      <c r="A1094" s="238">
        <f t="shared" si="17"/>
        <v>1093</v>
      </c>
      <c r="B1094" s="238">
        <v>1093</v>
      </c>
      <c r="C1094" s="239">
        <v>129084651</v>
      </c>
      <c r="D1094" s="239" t="s">
        <v>781</v>
      </c>
      <c r="E1094" s="239">
        <v>726699695</v>
      </c>
      <c r="F1094" s="239" t="s">
        <v>893</v>
      </c>
      <c r="G1094" s="239">
        <v>289664241</v>
      </c>
      <c r="H1094" s="239" t="s">
        <v>1634</v>
      </c>
      <c r="I1094" s="239" t="s">
        <v>1638</v>
      </c>
      <c r="J1094" s="239">
        <v>289664241</v>
      </c>
      <c r="K1094" s="239" t="s">
        <v>1635</v>
      </c>
      <c r="L1094" s="239" t="s">
        <v>1636</v>
      </c>
      <c r="M1094" s="239" t="s">
        <v>1637</v>
      </c>
      <c r="N1094" s="239" t="s">
        <v>1638</v>
      </c>
      <c r="O1094" s="239" t="s">
        <v>32</v>
      </c>
      <c r="P1094" s="239">
        <v>2</v>
      </c>
      <c r="Q1094" s="239">
        <v>536341288</v>
      </c>
      <c r="R1094" s="239" t="s">
        <v>111</v>
      </c>
      <c r="S1094" s="239" t="s">
        <v>26</v>
      </c>
      <c r="T1094" s="239" t="s">
        <v>26</v>
      </c>
      <c r="Z1094" s="240">
        <v>44462</v>
      </c>
      <c r="AA1094" s="239" t="s">
        <v>1639</v>
      </c>
    </row>
    <row r="1095" spans="1:27" ht="17" x14ac:dyDescent="0.2">
      <c r="A1095" s="238">
        <f t="shared" si="17"/>
        <v>1094</v>
      </c>
      <c r="B1095" s="238">
        <v>1094</v>
      </c>
      <c r="Q1095" s="239">
        <v>654207589</v>
      </c>
      <c r="R1095" s="239" t="s">
        <v>112</v>
      </c>
    </row>
    <row r="1096" spans="1:27" ht="51" x14ac:dyDescent="0.2">
      <c r="A1096" s="238">
        <f t="shared" si="17"/>
        <v>1095</v>
      </c>
      <c r="B1096" s="238">
        <v>1095</v>
      </c>
      <c r="Q1096" s="239">
        <v>405267600</v>
      </c>
      <c r="R1096" s="239" t="s">
        <v>1640</v>
      </c>
    </row>
    <row r="1097" spans="1:27" ht="68" x14ac:dyDescent="0.2">
      <c r="A1097" s="238">
        <f t="shared" si="17"/>
        <v>1096</v>
      </c>
      <c r="B1097" s="238">
        <v>1096</v>
      </c>
      <c r="Q1097" s="239">
        <v>873138103</v>
      </c>
      <c r="R1097" s="239" t="s">
        <v>1641</v>
      </c>
    </row>
    <row r="1098" spans="1:27" ht="51" x14ac:dyDescent="0.2">
      <c r="A1098" s="238">
        <f t="shared" si="17"/>
        <v>1097</v>
      </c>
      <c r="B1098" s="238">
        <v>1097</v>
      </c>
      <c r="Q1098" s="239">
        <v>805712793</v>
      </c>
      <c r="R1098" s="239" t="s">
        <v>1642</v>
      </c>
    </row>
    <row r="1099" spans="1:27" ht="17" x14ac:dyDescent="0.2">
      <c r="A1099" s="238">
        <f t="shared" si="17"/>
        <v>1098</v>
      </c>
      <c r="B1099" s="238">
        <v>1098</v>
      </c>
      <c r="Q1099" s="239">
        <v>807835037</v>
      </c>
      <c r="R1099" s="239" t="s">
        <v>1643</v>
      </c>
    </row>
    <row r="1100" spans="1:27" ht="17" x14ac:dyDescent="0.2">
      <c r="A1100" s="238">
        <f t="shared" si="17"/>
        <v>1099</v>
      </c>
      <c r="B1100" s="238">
        <v>1099</v>
      </c>
      <c r="Q1100" s="239">
        <v>746038746</v>
      </c>
      <c r="R1100" s="239" t="s">
        <v>1367</v>
      </c>
    </row>
    <row r="1101" spans="1:27" ht="68" x14ac:dyDescent="0.2">
      <c r="A1101" s="238">
        <f t="shared" si="17"/>
        <v>1100</v>
      </c>
      <c r="B1101" s="238">
        <v>1100</v>
      </c>
      <c r="C1101" s="239">
        <v>129084651</v>
      </c>
      <c r="D1101" s="239" t="s">
        <v>781</v>
      </c>
      <c r="E1101" s="239">
        <v>726699695</v>
      </c>
      <c r="F1101" s="239" t="s">
        <v>893</v>
      </c>
      <c r="G1101" s="239">
        <v>289664241</v>
      </c>
      <c r="H1101" s="239" t="s">
        <v>1634</v>
      </c>
      <c r="I1101" s="239" t="s">
        <v>1638</v>
      </c>
      <c r="J1101" s="239">
        <v>918409306</v>
      </c>
      <c r="K1101" s="239" t="s">
        <v>1644</v>
      </c>
      <c r="L1101" s="239" t="s">
        <v>1645</v>
      </c>
      <c r="M1101" s="239" t="s">
        <v>1646</v>
      </c>
      <c r="N1101" s="239" t="s">
        <v>1647</v>
      </c>
      <c r="O1101" s="239" t="s">
        <v>120</v>
      </c>
      <c r="P1101" s="239">
        <v>300</v>
      </c>
      <c r="R1101" s="239" t="s">
        <v>121</v>
      </c>
      <c r="S1101" s="239" t="s">
        <v>26</v>
      </c>
      <c r="T1101" s="239" t="s">
        <v>26</v>
      </c>
      <c r="U1101" s="239" t="s">
        <v>1648</v>
      </c>
      <c r="Z1101" s="240">
        <v>44453</v>
      </c>
      <c r="AA1101" s="239" t="s">
        <v>1639</v>
      </c>
    </row>
    <row r="1102" spans="1:27" ht="153" x14ac:dyDescent="0.2">
      <c r="A1102" s="238">
        <f t="shared" si="17"/>
        <v>1101</v>
      </c>
      <c r="B1102" s="238">
        <v>1101</v>
      </c>
      <c r="C1102" s="239">
        <v>129084651</v>
      </c>
      <c r="D1102" s="239" t="s">
        <v>781</v>
      </c>
      <c r="E1102" s="239">
        <v>726699695</v>
      </c>
      <c r="F1102" s="239" t="s">
        <v>893</v>
      </c>
      <c r="J1102" s="239">
        <v>987107433</v>
      </c>
      <c r="K1102" s="239" t="s">
        <v>10408</v>
      </c>
      <c r="L1102" s="239" t="s">
        <v>1649</v>
      </c>
      <c r="M1102" s="239" t="s">
        <v>1650</v>
      </c>
      <c r="N1102" s="239" t="s">
        <v>1651</v>
      </c>
      <c r="O1102" s="239" t="s">
        <v>32</v>
      </c>
      <c r="P1102" s="239">
        <v>1</v>
      </c>
      <c r="Q1102" s="239">
        <v>220083334</v>
      </c>
      <c r="R1102" s="239" t="s">
        <v>1652</v>
      </c>
      <c r="S1102" s="239" t="s">
        <v>26</v>
      </c>
      <c r="T1102" s="239" t="s">
        <v>26</v>
      </c>
      <c r="Z1102" s="240">
        <v>44426</v>
      </c>
      <c r="AA1102" s="239" t="s">
        <v>1361</v>
      </c>
    </row>
    <row r="1103" spans="1:27" ht="17" x14ac:dyDescent="0.2">
      <c r="A1103" s="238">
        <f t="shared" si="17"/>
        <v>1102</v>
      </c>
      <c r="B1103" s="238">
        <v>1102</v>
      </c>
      <c r="Q1103" s="239">
        <v>541300533</v>
      </c>
      <c r="R1103" s="239" t="s">
        <v>1653</v>
      </c>
    </row>
    <row r="1104" spans="1:27" ht="17" x14ac:dyDescent="0.2">
      <c r="A1104" s="238">
        <f t="shared" si="17"/>
        <v>1103</v>
      </c>
      <c r="B1104" s="238">
        <v>1103</v>
      </c>
      <c r="Q1104" s="239">
        <v>878286618</v>
      </c>
      <c r="R1104" s="239" t="s">
        <v>1654</v>
      </c>
    </row>
    <row r="1105" spans="1:27" ht="34" x14ac:dyDescent="0.2">
      <c r="A1105" s="238">
        <f t="shared" si="17"/>
        <v>1104</v>
      </c>
      <c r="B1105" s="238">
        <v>1104</v>
      </c>
      <c r="Q1105" s="239">
        <v>910745276</v>
      </c>
      <c r="R1105" s="239" t="s">
        <v>1655</v>
      </c>
    </row>
    <row r="1106" spans="1:27" ht="17" x14ac:dyDescent="0.2">
      <c r="A1106" s="238">
        <f t="shared" si="17"/>
        <v>1105</v>
      </c>
      <c r="B1106" s="238">
        <v>1105</v>
      </c>
      <c r="Q1106" s="239">
        <v>510148951</v>
      </c>
      <c r="R1106" s="239" t="s">
        <v>1656</v>
      </c>
    </row>
    <row r="1107" spans="1:27" ht="17" x14ac:dyDescent="0.2">
      <c r="A1107" s="238">
        <f t="shared" si="17"/>
        <v>1106</v>
      </c>
      <c r="B1107" s="238">
        <v>1106</v>
      </c>
      <c r="Q1107" s="239">
        <v>265452386</v>
      </c>
      <c r="R1107" s="239" t="s">
        <v>1657</v>
      </c>
    </row>
    <row r="1108" spans="1:27" ht="17" x14ac:dyDescent="0.2">
      <c r="A1108" s="238">
        <f t="shared" si="17"/>
        <v>1107</v>
      </c>
      <c r="B1108" s="238">
        <v>1107</v>
      </c>
      <c r="Q1108" s="239">
        <v>915528806</v>
      </c>
      <c r="R1108" s="239" t="s">
        <v>1658</v>
      </c>
    </row>
    <row r="1109" spans="1:27" ht="17" x14ac:dyDescent="0.2">
      <c r="A1109" s="238">
        <f t="shared" si="17"/>
        <v>1108</v>
      </c>
      <c r="B1109" s="238">
        <v>1108</v>
      </c>
      <c r="Q1109" s="239">
        <v>746038746</v>
      </c>
      <c r="R1109" s="239" t="s">
        <v>1367</v>
      </c>
    </row>
    <row r="1110" spans="1:27" ht="68" x14ac:dyDescent="0.2">
      <c r="A1110" s="238">
        <f t="shared" si="17"/>
        <v>1109</v>
      </c>
      <c r="B1110" s="238">
        <v>1109</v>
      </c>
      <c r="C1110" s="239">
        <v>129084651</v>
      </c>
      <c r="D1110" s="239" t="s">
        <v>781</v>
      </c>
      <c r="E1110" s="239">
        <v>726699695</v>
      </c>
      <c r="F1110" s="239" t="s">
        <v>893</v>
      </c>
      <c r="G1110" s="239">
        <v>555481393</v>
      </c>
      <c r="H1110" s="239" t="s">
        <v>1659</v>
      </c>
      <c r="I1110" s="239" t="s">
        <v>1662</v>
      </c>
      <c r="J1110" s="239">
        <v>555481393</v>
      </c>
      <c r="K1110" s="239" t="s">
        <v>1659</v>
      </c>
      <c r="L1110" s="239" t="s">
        <v>1660</v>
      </c>
      <c r="M1110" s="239" t="s">
        <v>1661</v>
      </c>
      <c r="N1110" s="239" t="s">
        <v>1662</v>
      </c>
      <c r="O1110" s="239" t="s">
        <v>32</v>
      </c>
      <c r="P1110" s="239">
        <v>2</v>
      </c>
      <c r="Q1110" s="239">
        <v>271882746</v>
      </c>
      <c r="R1110" s="239" t="s">
        <v>1663</v>
      </c>
      <c r="S1110" s="239" t="s">
        <v>26</v>
      </c>
      <c r="T1110" s="239" t="s">
        <v>26</v>
      </c>
      <c r="Z1110" s="240">
        <v>44453</v>
      </c>
      <c r="AA1110" s="239" t="s">
        <v>1639</v>
      </c>
    </row>
    <row r="1111" spans="1:27" ht="34" x14ac:dyDescent="0.2">
      <c r="A1111" s="238">
        <f t="shared" si="17"/>
        <v>1110</v>
      </c>
      <c r="B1111" s="238">
        <v>1110</v>
      </c>
      <c r="Q1111" s="239">
        <v>903084185</v>
      </c>
      <c r="R1111" s="239" t="s">
        <v>1664</v>
      </c>
    </row>
    <row r="1112" spans="1:27" ht="17" x14ac:dyDescent="0.2">
      <c r="A1112" s="238">
        <f t="shared" si="17"/>
        <v>1111</v>
      </c>
      <c r="B1112" s="238">
        <v>1111</v>
      </c>
      <c r="Q1112" s="239">
        <v>999994434</v>
      </c>
      <c r="R1112" s="239" t="s">
        <v>1665</v>
      </c>
    </row>
    <row r="1113" spans="1:27" ht="17" x14ac:dyDescent="0.2">
      <c r="A1113" s="238">
        <f t="shared" si="17"/>
        <v>1112</v>
      </c>
      <c r="B1113" s="238">
        <v>1112</v>
      </c>
      <c r="Q1113" s="239">
        <v>807835037</v>
      </c>
      <c r="R1113" s="239" t="s">
        <v>1643</v>
      </c>
    </row>
    <row r="1114" spans="1:27" ht="17" x14ac:dyDescent="0.2">
      <c r="A1114" s="238">
        <f t="shared" si="17"/>
        <v>1113</v>
      </c>
      <c r="B1114" s="238">
        <v>1113</v>
      </c>
      <c r="Q1114" s="239">
        <v>746038746</v>
      </c>
      <c r="R1114" s="239" t="s">
        <v>1367</v>
      </c>
    </row>
    <row r="1115" spans="1:27" ht="68" x14ac:dyDescent="0.2">
      <c r="A1115" s="238">
        <f t="shared" si="17"/>
        <v>1114</v>
      </c>
      <c r="B1115" s="238">
        <v>1114</v>
      </c>
      <c r="C1115" s="239">
        <v>129084651</v>
      </c>
      <c r="D1115" s="239" t="s">
        <v>781</v>
      </c>
      <c r="E1115" s="239">
        <v>726699695</v>
      </c>
      <c r="F1115" s="239" t="s">
        <v>893</v>
      </c>
      <c r="G1115" s="239">
        <v>555481393</v>
      </c>
      <c r="H1115" s="239" t="s">
        <v>1659</v>
      </c>
      <c r="I1115" s="239" t="s">
        <v>1662</v>
      </c>
      <c r="J1115" s="239">
        <v>979809707</v>
      </c>
      <c r="K1115" s="239" t="s">
        <v>1666</v>
      </c>
      <c r="L1115" s="239" t="s">
        <v>1667</v>
      </c>
      <c r="M1115" s="239" t="s">
        <v>1668</v>
      </c>
      <c r="N1115" s="239" t="s">
        <v>1669</v>
      </c>
      <c r="O1115" s="239" t="s">
        <v>120</v>
      </c>
      <c r="P1115" s="239">
        <v>300</v>
      </c>
      <c r="R1115" s="239" t="s">
        <v>121</v>
      </c>
      <c r="S1115" s="239" t="s">
        <v>26</v>
      </c>
      <c r="T1115" s="239" t="s">
        <v>26</v>
      </c>
      <c r="U1115" s="239" t="s">
        <v>1670</v>
      </c>
      <c r="Z1115" s="240">
        <v>44453</v>
      </c>
      <c r="AA1115" s="239" t="s">
        <v>1639</v>
      </c>
    </row>
    <row r="1116" spans="1:27" ht="68" x14ac:dyDescent="0.2">
      <c r="A1116" s="238">
        <f t="shared" si="17"/>
        <v>1115</v>
      </c>
      <c r="B1116" s="238">
        <v>1115</v>
      </c>
      <c r="C1116" s="239">
        <v>129084651</v>
      </c>
      <c r="D1116" s="239" t="s">
        <v>781</v>
      </c>
      <c r="E1116" s="239">
        <v>726699695</v>
      </c>
      <c r="F1116" s="239" t="s">
        <v>893</v>
      </c>
      <c r="J1116" s="239">
        <v>537153788</v>
      </c>
      <c r="K1116" s="239" t="s">
        <v>1671</v>
      </c>
      <c r="L1116" s="239" t="s">
        <v>1672</v>
      </c>
      <c r="M1116" s="239" t="s">
        <v>1673</v>
      </c>
      <c r="N1116" s="239" t="s">
        <v>1674</v>
      </c>
      <c r="O1116" s="239" t="s">
        <v>32</v>
      </c>
      <c r="P1116" s="239">
        <v>1</v>
      </c>
      <c r="Q1116" s="239">
        <v>104430631</v>
      </c>
      <c r="R1116" s="239" t="s">
        <v>151</v>
      </c>
      <c r="S1116" s="239" t="s">
        <v>26</v>
      </c>
      <c r="T1116" s="239" t="s">
        <v>26</v>
      </c>
      <c r="AA1116" s="239" t="s">
        <v>1361</v>
      </c>
    </row>
    <row r="1117" spans="1:27" ht="17" x14ac:dyDescent="0.2">
      <c r="A1117" s="238">
        <f t="shared" si="17"/>
        <v>1116</v>
      </c>
      <c r="B1117" s="238">
        <v>1116</v>
      </c>
      <c r="Q1117" s="239">
        <v>353358909</v>
      </c>
      <c r="R1117" s="239" t="s">
        <v>153</v>
      </c>
    </row>
    <row r="1118" spans="1:27" ht="221" x14ac:dyDescent="0.2">
      <c r="A1118" s="238">
        <f t="shared" si="17"/>
        <v>1117</v>
      </c>
      <c r="B1118" s="238">
        <v>1117</v>
      </c>
      <c r="C1118" s="239">
        <v>129084651</v>
      </c>
      <c r="D1118" s="239" t="s">
        <v>781</v>
      </c>
      <c r="E1118" s="239">
        <v>726699695</v>
      </c>
      <c r="F1118" s="239" t="s">
        <v>893</v>
      </c>
      <c r="G1118" s="239">
        <v>508846529</v>
      </c>
      <c r="H1118" s="239" t="s">
        <v>1675</v>
      </c>
      <c r="I1118" s="239" t="s">
        <v>1679</v>
      </c>
      <c r="J1118" s="239">
        <v>864052438</v>
      </c>
      <c r="K1118" s="239" t="s">
        <v>1676</v>
      </c>
      <c r="L1118" s="239" t="s">
        <v>1676</v>
      </c>
      <c r="M1118" s="239" t="s">
        <v>1677</v>
      </c>
      <c r="N1118" s="239">
        <v>0</v>
      </c>
      <c r="O1118" s="239" t="s">
        <v>32</v>
      </c>
      <c r="P1118" s="239">
        <v>1</v>
      </c>
      <c r="Q1118" s="239">
        <v>104430631</v>
      </c>
      <c r="R1118" s="239" t="s">
        <v>151</v>
      </c>
      <c r="S1118" s="239" t="s">
        <v>26</v>
      </c>
      <c r="T1118" s="239" t="s">
        <v>26</v>
      </c>
      <c r="U1118" s="239" t="s">
        <v>1678</v>
      </c>
      <c r="AA1118" s="239" t="s">
        <v>1371</v>
      </c>
    </row>
    <row r="1119" spans="1:27" ht="17" x14ac:dyDescent="0.2">
      <c r="A1119" s="238">
        <f t="shared" si="17"/>
        <v>1118</v>
      </c>
      <c r="B1119" s="238">
        <v>1118</v>
      </c>
      <c r="Q1119" s="239">
        <v>353358909</v>
      </c>
      <c r="R1119" s="239" t="s">
        <v>153</v>
      </c>
    </row>
    <row r="1120" spans="1:27" ht="221" x14ac:dyDescent="0.2">
      <c r="A1120" s="238">
        <f t="shared" si="17"/>
        <v>1119</v>
      </c>
      <c r="B1120" s="238">
        <v>1119</v>
      </c>
      <c r="C1120" s="239">
        <v>129084651</v>
      </c>
      <c r="D1120" s="239" t="s">
        <v>781</v>
      </c>
      <c r="E1120" s="239">
        <v>726699695</v>
      </c>
      <c r="F1120" s="239" t="s">
        <v>893</v>
      </c>
      <c r="G1120" s="239">
        <v>508846529</v>
      </c>
      <c r="H1120" s="239" t="s">
        <v>1675</v>
      </c>
      <c r="I1120" s="239" t="s">
        <v>1679</v>
      </c>
      <c r="J1120" s="239">
        <v>323177352</v>
      </c>
      <c r="K1120" s="239" t="s">
        <v>1680</v>
      </c>
      <c r="L1120" s="239" t="s">
        <v>1680</v>
      </c>
      <c r="M1120" s="239" t="s">
        <v>1681</v>
      </c>
      <c r="N1120" s="239">
        <v>1</v>
      </c>
      <c r="O1120" s="239" t="s">
        <v>32</v>
      </c>
      <c r="P1120" s="239">
        <v>1</v>
      </c>
      <c r="Q1120" s="239">
        <v>104430631</v>
      </c>
      <c r="R1120" s="239" t="s">
        <v>151</v>
      </c>
      <c r="S1120" s="239" t="s">
        <v>26</v>
      </c>
      <c r="T1120" s="239" t="s">
        <v>26</v>
      </c>
      <c r="U1120" s="239" t="s">
        <v>1678</v>
      </c>
      <c r="AA1120" s="239" t="s">
        <v>1371</v>
      </c>
    </row>
    <row r="1121" spans="1:27" ht="17" x14ac:dyDescent="0.2">
      <c r="A1121" s="238">
        <f t="shared" si="17"/>
        <v>1120</v>
      </c>
      <c r="B1121" s="238">
        <v>1120</v>
      </c>
      <c r="Q1121" s="239">
        <v>353358909</v>
      </c>
      <c r="R1121" s="239" t="s">
        <v>153</v>
      </c>
    </row>
    <row r="1122" spans="1:27" ht="221" x14ac:dyDescent="0.2">
      <c r="A1122" s="238">
        <f t="shared" si="17"/>
        <v>1121</v>
      </c>
      <c r="B1122" s="238">
        <v>1121</v>
      </c>
      <c r="C1122" s="239">
        <v>129084651</v>
      </c>
      <c r="D1122" s="239" t="s">
        <v>781</v>
      </c>
      <c r="E1122" s="239">
        <v>726699695</v>
      </c>
      <c r="F1122" s="239" t="s">
        <v>893</v>
      </c>
      <c r="G1122" s="239">
        <v>508846529</v>
      </c>
      <c r="H1122" s="239" t="s">
        <v>1675</v>
      </c>
      <c r="I1122" s="239" t="s">
        <v>1679</v>
      </c>
      <c r="J1122" s="239">
        <v>178420302</v>
      </c>
      <c r="K1122" s="239" t="s">
        <v>1682</v>
      </c>
      <c r="L1122" s="239" t="s">
        <v>1683</v>
      </c>
      <c r="M1122" s="239" t="s">
        <v>1684</v>
      </c>
      <c r="N1122" s="239">
        <v>77</v>
      </c>
      <c r="O1122" s="239" t="s">
        <v>32</v>
      </c>
      <c r="P1122" s="239">
        <v>1</v>
      </c>
      <c r="Q1122" s="239">
        <v>104430631</v>
      </c>
      <c r="R1122" s="239" t="s">
        <v>151</v>
      </c>
      <c r="S1122" s="239" t="s">
        <v>26</v>
      </c>
      <c r="T1122" s="239" t="s">
        <v>26</v>
      </c>
      <c r="U1122" s="239" t="s">
        <v>1678</v>
      </c>
      <c r="Z1122" s="240">
        <v>44462</v>
      </c>
      <c r="AA1122" s="239" t="s">
        <v>1371</v>
      </c>
    </row>
    <row r="1123" spans="1:27" ht="17" x14ac:dyDescent="0.2">
      <c r="A1123" s="238">
        <f t="shared" si="17"/>
        <v>1122</v>
      </c>
      <c r="B1123" s="238">
        <v>1122</v>
      </c>
      <c r="Q1123" s="239">
        <v>353358909</v>
      </c>
      <c r="R1123" s="239" t="s">
        <v>153</v>
      </c>
    </row>
    <row r="1124" spans="1:27" ht="204" x14ac:dyDescent="0.2">
      <c r="A1124" s="238">
        <f t="shared" si="17"/>
        <v>1123</v>
      </c>
      <c r="B1124" s="238">
        <v>1123</v>
      </c>
      <c r="C1124" s="239">
        <v>129084651</v>
      </c>
      <c r="D1124" s="239" t="s">
        <v>781</v>
      </c>
      <c r="E1124" s="239">
        <v>726699695</v>
      </c>
      <c r="F1124" s="239" t="s">
        <v>893</v>
      </c>
      <c r="G1124" s="239">
        <v>904550680</v>
      </c>
      <c r="H1124" s="239" t="s">
        <v>1685</v>
      </c>
      <c r="I1124" s="239" t="s">
        <v>1691</v>
      </c>
      <c r="J1124" s="239">
        <v>206625031</v>
      </c>
      <c r="K1124" s="239" t="s">
        <v>1686</v>
      </c>
      <c r="L1124" s="239" t="s">
        <v>1687</v>
      </c>
      <c r="M1124" s="239" t="s">
        <v>1688</v>
      </c>
      <c r="N1124" s="239" t="s">
        <v>1689</v>
      </c>
      <c r="O1124" s="239" t="s">
        <v>32</v>
      </c>
      <c r="P1124" s="239">
        <v>2</v>
      </c>
      <c r="R1124" s="239" t="s">
        <v>121</v>
      </c>
      <c r="S1124" s="239" t="s">
        <v>26</v>
      </c>
      <c r="T1124" s="239" t="s">
        <v>26</v>
      </c>
      <c r="U1124" s="239" t="s">
        <v>1678</v>
      </c>
      <c r="Z1124" s="240">
        <v>44467</v>
      </c>
      <c r="AA1124" s="239" t="s">
        <v>1690</v>
      </c>
    </row>
    <row r="1125" spans="1:27" ht="204" x14ac:dyDescent="0.2">
      <c r="A1125" s="238">
        <f t="shared" si="17"/>
        <v>1124</v>
      </c>
      <c r="B1125" s="238">
        <v>1124</v>
      </c>
      <c r="C1125" s="239">
        <v>129084651</v>
      </c>
      <c r="D1125" s="239" t="s">
        <v>781</v>
      </c>
      <c r="E1125" s="239">
        <v>726699695</v>
      </c>
      <c r="F1125" s="239" t="s">
        <v>893</v>
      </c>
      <c r="G1125" s="239">
        <v>904550680</v>
      </c>
      <c r="H1125" s="239" t="s">
        <v>1685</v>
      </c>
      <c r="I1125" s="239" t="s">
        <v>1691</v>
      </c>
      <c r="J1125" s="239">
        <v>261863326</v>
      </c>
      <c r="K1125" s="239" t="s">
        <v>1692</v>
      </c>
      <c r="L1125" s="239" t="s">
        <v>1693</v>
      </c>
      <c r="M1125" s="239" t="s">
        <v>1694</v>
      </c>
      <c r="N1125" s="239" t="s">
        <v>1695</v>
      </c>
      <c r="O1125" s="239" t="s">
        <v>432</v>
      </c>
      <c r="P1125" s="239">
        <v>4</v>
      </c>
      <c r="R1125" s="239" t="s">
        <v>121</v>
      </c>
      <c r="S1125" s="239" t="s">
        <v>26</v>
      </c>
      <c r="T1125" s="239" t="s">
        <v>26</v>
      </c>
      <c r="U1125" s="239" t="s">
        <v>1678</v>
      </c>
      <c r="Z1125" s="240">
        <v>44467</v>
      </c>
      <c r="AA1125" s="239" t="s">
        <v>1690</v>
      </c>
    </row>
    <row r="1126" spans="1:27" ht="255" x14ac:dyDescent="0.2">
      <c r="A1126" s="238">
        <f t="shared" si="17"/>
        <v>1125</v>
      </c>
      <c r="B1126" s="238">
        <v>1125</v>
      </c>
      <c r="C1126" s="239">
        <v>129084651</v>
      </c>
      <c r="D1126" s="239" t="s">
        <v>781</v>
      </c>
      <c r="E1126" s="239">
        <v>726699695</v>
      </c>
      <c r="F1126" s="239" t="s">
        <v>893</v>
      </c>
      <c r="G1126" s="239">
        <v>167101091</v>
      </c>
      <c r="H1126" s="239" t="s">
        <v>1696</v>
      </c>
      <c r="I1126" s="239" t="s">
        <v>1700</v>
      </c>
      <c r="J1126" s="239">
        <v>698944820</v>
      </c>
      <c r="K1126" s="239" t="s">
        <v>1697</v>
      </c>
      <c r="L1126" s="239" t="s">
        <v>1697</v>
      </c>
      <c r="M1126" s="239" t="s">
        <v>1698</v>
      </c>
      <c r="N1126" s="239">
        <v>0</v>
      </c>
      <c r="O1126" s="239" t="s">
        <v>32</v>
      </c>
      <c r="P1126" s="239">
        <v>1</v>
      </c>
      <c r="Q1126" s="239">
        <v>104430631</v>
      </c>
      <c r="R1126" s="239" t="s">
        <v>151</v>
      </c>
      <c r="S1126" s="239" t="s">
        <v>26</v>
      </c>
      <c r="T1126" s="239" t="s">
        <v>26</v>
      </c>
      <c r="AA1126" s="239" t="s">
        <v>1699</v>
      </c>
    </row>
    <row r="1127" spans="1:27" ht="17" x14ac:dyDescent="0.2">
      <c r="A1127" s="238">
        <f t="shared" si="17"/>
        <v>1126</v>
      </c>
      <c r="B1127" s="238">
        <v>1126</v>
      </c>
      <c r="Q1127" s="239">
        <v>353358909</v>
      </c>
      <c r="R1127" s="239" t="s">
        <v>153</v>
      </c>
    </row>
    <row r="1128" spans="1:27" ht="255" x14ac:dyDescent="0.2">
      <c r="A1128" s="238">
        <f t="shared" si="17"/>
        <v>1127</v>
      </c>
      <c r="B1128" s="238">
        <v>1127</v>
      </c>
      <c r="C1128" s="239">
        <v>129084651</v>
      </c>
      <c r="D1128" s="239" t="s">
        <v>781</v>
      </c>
      <c r="E1128" s="239">
        <v>726699695</v>
      </c>
      <c r="F1128" s="239" t="s">
        <v>893</v>
      </c>
      <c r="G1128" s="239">
        <v>167101091</v>
      </c>
      <c r="H1128" s="239" t="s">
        <v>1696</v>
      </c>
      <c r="I1128" s="239" t="s">
        <v>1700</v>
      </c>
      <c r="J1128" s="239">
        <v>838744325</v>
      </c>
      <c r="K1128" s="239" t="s">
        <v>1701</v>
      </c>
      <c r="L1128" s="239" t="s">
        <v>1701</v>
      </c>
      <c r="M1128" s="239" t="s">
        <v>1702</v>
      </c>
      <c r="N1128" s="239">
        <v>1</v>
      </c>
      <c r="O1128" s="239" t="s">
        <v>32</v>
      </c>
      <c r="P1128" s="239">
        <v>1</v>
      </c>
      <c r="Q1128" s="239">
        <v>104430631</v>
      </c>
      <c r="R1128" s="239" t="s">
        <v>151</v>
      </c>
      <c r="S1128" s="239" t="s">
        <v>26</v>
      </c>
      <c r="T1128" s="239" t="s">
        <v>26</v>
      </c>
      <c r="AA1128" s="239" t="s">
        <v>1699</v>
      </c>
    </row>
    <row r="1129" spans="1:27" ht="17" x14ac:dyDescent="0.2">
      <c r="A1129" s="238">
        <f t="shared" si="17"/>
        <v>1128</v>
      </c>
      <c r="B1129" s="238">
        <v>1128</v>
      </c>
      <c r="Q1129" s="239">
        <v>353358909</v>
      </c>
      <c r="R1129" s="239" t="s">
        <v>153</v>
      </c>
    </row>
    <row r="1130" spans="1:27" ht="255" x14ac:dyDescent="0.2">
      <c r="A1130" s="238">
        <f t="shared" si="17"/>
        <v>1129</v>
      </c>
      <c r="B1130" s="238">
        <v>1129</v>
      </c>
      <c r="C1130" s="239">
        <v>129084651</v>
      </c>
      <c r="D1130" s="239" t="s">
        <v>781</v>
      </c>
      <c r="E1130" s="239">
        <v>726699695</v>
      </c>
      <c r="F1130" s="239" t="s">
        <v>893</v>
      </c>
      <c r="G1130" s="239">
        <v>167101091</v>
      </c>
      <c r="H1130" s="239" t="s">
        <v>1696</v>
      </c>
      <c r="I1130" s="239" t="s">
        <v>1700</v>
      </c>
      <c r="J1130" s="239">
        <v>769790179</v>
      </c>
      <c r="K1130" s="239" t="s">
        <v>1703</v>
      </c>
      <c r="L1130" s="239" t="s">
        <v>1703</v>
      </c>
      <c r="M1130" s="239" t="s">
        <v>1704</v>
      </c>
      <c r="N1130" s="239">
        <v>2</v>
      </c>
      <c r="O1130" s="239" t="s">
        <v>32</v>
      </c>
      <c r="P1130" s="239">
        <v>1</v>
      </c>
      <c r="Q1130" s="239">
        <v>104430631</v>
      </c>
      <c r="R1130" s="239" t="s">
        <v>151</v>
      </c>
      <c r="S1130" s="239" t="s">
        <v>26</v>
      </c>
      <c r="T1130" s="239" t="s">
        <v>26</v>
      </c>
      <c r="AA1130" s="239" t="s">
        <v>1699</v>
      </c>
    </row>
    <row r="1131" spans="1:27" ht="17" x14ac:dyDescent="0.2">
      <c r="A1131" s="238">
        <f t="shared" si="17"/>
        <v>1130</v>
      </c>
      <c r="B1131" s="238">
        <v>1130</v>
      </c>
      <c r="Q1131" s="239">
        <v>353358909</v>
      </c>
      <c r="R1131" s="239" t="s">
        <v>153</v>
      </c>
    </row>
    <row r="1132" spans="1:27" ht="255" x14ac:dyDescent="0.2">
      <c r="A1132" s="238">
        <f t="shared" si="17"/>
        <v>1131</v>
      </c>
      <c r="B1132" s="238">
        <v>1131</v>
      </c>
      <c r="C1132" s="239">
        <v>129084651</v>
      </c>
      <c r="D1132" s="239" t="s">
        <v>781</v>
      </c>
      <c r="E1132" s="239">
        <v>726699695</v>
      </c>
      <c r="F1132" s="239" t="s">
        <v>893</v>
      </c>
      <c r="G1132" s="239">
        <v>167101091</v>
      </c>
      <c r="H1132" s="239" t="s">
        <v>1696</v>
      </c>
      <c r="I1132" s="239" t="s">
        <v>1700</v>
      </c>
      <c r="J1132" s="239">
        <v>699553344</v>
      </c>
      <c r="K1132" s="239" t="s">
        <v>1705</v>
      </c>
      <c r="L1132" s="239" t="s">
        <v>1705</v>
      </c>
      <c r="M1132" s="239" t="s">
        <v>1706</v>
      </c>
      <c r="N1132" s="239">
        <v>3</v>
      </c>
      <c r="O1132" s="239" t="s">
        <v>32</v>
      </c>
      <c r="P1132" s="239">
        <v>1</v>
      </c>
      <c r="Q1132" s="239">
        <v>104430631</v>
      </c>
      <c r="R1132" s="239" t="s">
        <v>151</v>
      </c>
      <c r="S1132" s="239" t="s">
        <v>26</v>
      </c>
      <c r="T1132" s="239" t="s">
        <v>26</v>
      </c>
      <c r="AA1132" s="239" t="s">
        <v>1699</v>
      </c>
    </row>
    <row r="1133" spans="1:27" ht="17" x14ac:dyDescent="0.2">
      <c r="A1133" s="238">
        <f t="shared" si="17"/>
        <v>1132</v>
      </c>
      <c r="B1133" s="238">
        <v>1132</v>
      </c>
      <c r="Q1133" s="239">
        <v>353358909</v>
      </c>
      <c r="R1133" s="239" t="s">
        <v>153</v>
      </c>
    </row>
    <row r="1134" spans="1:27" ht="255" x14ac:dyDescent="0.2">
      <c r="A1134" s="238">
        <f t="shared" si="17"/>
        <v>1133</v>
      </c>
      <c r="B1134" s="238">
        <v>1133</v>
      </c>
      <c r="C1134" s="239">
        <v>129084651</v>
      </c>
      <c r="D1134" s="239" t="s">
        <v>781</v>
      </c>
      <c r="E1134" s="239">
        <v>726699695</v>
      </c>
      <c r="F1134" s="239" t="s">
        <v>893</v>
      </c>
      <c r="G1134" s="239">
        <v>167101091</v>
      </c>
      <c r="H1134" s="239" t="s">
        <v>1696</v>
      </c>
      <c r="I1134" s="239" t="s">
        <v>1700</v>
      </c>
      <c r="J1134" s="239">
        <v>700811160</v>
      </c>
      <c r="K1134" s="239" t="s">
        <v>1707</v>
      </c>
      <c r="L1134" s="239" t="s">
        <v>1707</v>
      </c>
      <c r="M1134" s="239" t="s">
        <v>1708</v>
      </c>
      <c r="N1134" s="239">
        <v>4</v>
      </c>
      <c r="O1134" s="239" t="s">
        <v>32</v>
      </c>
      <c r="P1134" s="239">
        <v>1</v>
      </c>
      <c r="Q1134" s="239">
        <v>104430631</v>
      </c>
      <c r="R1134" s="239" t="s">
        <v>151</v>
      </c>
      <c r="S1134" s="239" t="s">
        <v>26</v>
      </c>
      <c r="T1134" s="239" t="s">
        <v>26</v>
      </c>
      <c r="AA1134" s="239" t="s">
        <v>1699</v>
      </c>
    </row>
    <row r="1135" spans="1:27" ht="17" x14ac:dyDescent="0.2">
      <c r="A1135" s="238">
        <f t="shared" si="17"/>
        <v>1134</v>
      </c>
      <c r="B1135" s="238">
        <v>1134</v>
      </c>
      <c r="Q1135" s="239">
        <v>353358909</v>
      </c>
      <c r="R1135" s="239" t="s">
        <v>153</v>
      </c>
    </row>
    <row r="1136" spans="1:27" ht="255" x14ac:dyDescent="0.2">
      <c r="A1136" s="238">
        <f t="shared" si="17"/>
        <v>1135</v>
      </c>
      <c r="B1136" s="238">
        <v>1135</v>
      </c>
      <c r="C1136" s="239">
        <v>129084651</v>
      </c>
      <c r="D1136" s="239" t="s">
        <v>781</v>
      </c>
      <c r="E1136" s="239">
        <v>726699695</v>
      </c>
      <c r="F1136" s="239" t="s">
        <v>893</v>
      </c>
      <c r="G1136" s="239">
        <v>167101091</v>
      </c>
      <c r="H1136" s="239" t="s">
        <v>1696</v>
      </c>
      <c r="I1136" s="239" t="s">
        <v>1700</v>
      </c>
      <c r="J1136" s="239">
        <v>336505365</v>
      </c>
      <c r="K1136" s="239" t="s">
        <v>1709</v>
      </c>
      <c r="L1136" s="239" t="s">
        <v>1709</v>
      </c>
      <c r="M1136" s="239" t="s">
        <v>1710</v>
      </c>
      <c r="N1136" s="239">
        <v>5</v>
      </c>
      <c r="O1136" s="239" t="s">
        <v>32</v>
      </c>
      <c r="P1136" s="239">
        <v>1</v>
      </c>
      <c r="Q1136" s="239">
        <v>104430631</v>
      </c>
      <c r="R1136" s="239" t="s">
        <v>151</v>
      </c>
      <c r="S1136" s="239" t="s">
        <v>26</v>
      </c>
      <c r="T1136" s="239" t="s">
        <v>26</v>
      </c>
      <c r="AA1136" s="239" t="s">
        <v>1699</v>
      </c>
    </row>
    <row r="1137" spans="1:27" ht="17" x14ac:dyDescent="0.2">
      <c r="A1137" s="238">
        <f t="shared" si="17"/>
        <v>1136</v>
      </c>
      <c r="B1137" s="238">
        <v>1136</v>
      </c>
      <c r="Q1137" s="239">
        <v>353358909</v>
      </c>
      <c r="R1137" s="239" t="s">
        <v>153</v>
      </c>
    </row>
    <row r="1138" spans="1:27" ht="255" x14ac:dyDescent="0.2">
      <c r="A1138" s="238">
        <f t="shared" si="17"/>
        <v>1137</v>
      </c>
      <c r="B1138" s="238">
        <v>1137</v>
      </c>
      <c r="C1138" s="239">
        <v>129084651</v>
      </c>
      <c r="D1138" s="239" t="s">
        <v>781</v>
      </c>
      <c r="E1138" s="239">
        <v>726699695</v>
      </c>
      <c r="F1138" s="239" t="s">
        <v>893</v>
      </c>
      <c r="G1138" s="239">
        <v>167101091</v>
      </c>
      <c r="H1138" s="239" t="s">
        <v>1696</v>
      </c>
      <c r="I1138" s="239" t="s">
        <v>1700</v>
      </c>
      <c r="J1138" s="239">
        <v>132548932</v>
      </c>
      <c r="K1138" s="239" t="s">
        <v>1711</v>
      </c>
      <c r="L1138" s="239" t="s">
        <v>1711</v>
      </c>
      <c r="M1138" s="239" t="s">
        <v>1712</v>
      </c>
      <c r="N1138" s="239">
        <v>6</v>
      </c>
      <c r="O1138" s="239" t="s">
        <v>32</v>
      </c>
      <c r="P1138" s="239">
        <v>1</v>
      </c>
      <c r="Q1138" s="239">
        <v>104430631</v>
      </c>
      <c r="R1138" s="239" t="s">
        <v>151</v>
      </c>
      <c r="S1138" s="239" t="s">
        <v>26</v>
      </c>
      <c r="T1138" s="239" t="s">
        <v>26</v>
      </c>
      <c r="AA1138" s="239" t="s">
        <v>1699</v>
      </c>
    </row>
    <row r="1139" spans="1:27" ht="17" x14ac:dyDescent="0.2">
      <c r="A1139" s="238">
        <f t="shared" si="17"/>
        <v>1138</v>
      </c>
      <c r="B1139" s="238">
        <v>1138</v>
      </c>
      <c r="Q1139" s="239">
        <v>353358909</v>
      </c>
      <c r="R1139" s="239" t="s">
        <v>153</v>
      </c>
    </row>
    <row r="1140" spans="1:27" ht="255" x14ac:dyDescent="0.2">
      <c r="A1140" s="238">
        <f t="shared" si="17"/>
        <v>1139</v>
      </c>
      <c r="B1140" s="238">
        <v>1139</v>
      </c>
      <c r="C1140" s="239">
        <v>129084651</v>
      </c>
      <c r="D1140" s="239" t="s">
        <v>781</v>
      </c>
      <c r="E1140" s="239">
        <v>726699695</v>
      </c>
      <c r="F1140" s="239" t="s">
        <v>893</v>
      </c>
      <c r="G1140" s="239">
        <v>167101091</v>
      </c>
      <c r="H1140" s="239" t="s">
        <v>1696</v>
      </c>
      <c r="I1140" s="239" t="s">
        <v>1700</v>
      </c>
      <c r="J1140" s="239">
        <v>747787163</v>
      </c>
      <c r="K1140" s="239" t="s">
        <v>1713</v>
      </c>
      <c r="L1140" s="239" t="s">
        <v>1713</v>
      </c>
      <c r="M1140" s="239" t="s">
        <v>1714</v>
      </c>
      <c r="N1140" s="239">
        <v>7</v>
      </c>
      <c r="O1140" s="239" t="s">
        <v>32</v>
      </c>
      <c r="P1140" s="239">
        <v>1</v>
      </c>
      <c r="Q1140" s="239">
        <v>104430631</v>
      </c>
      <c r="R1140" s="239" t="s">
        <v>151</v>
      </c>
      <c r="S1140" s="239" t="s">
        <v>26</v>
      </c>
      <c r="T1140" s="239" t="s">
        <v>26</v>
      </c>
      <c r="AA1140" s="239" t="s">
        <v>1699</v>
      </c>
    </row>
    <row r="1141" spans="1:27" ht="17" x14ac:dyDescent="0.2">
      <c r="A1141" s="238">
        <f t="shared" si="17"/>
        <v>1140</v>
      </c>
      <c r="B1141" s="238">
        <v>1140</v>
      </c>
      <c r="Q1141" s="239">
        <v>353358909</v>
      </c>
      <c r="R1141" s="239" t="s">
        <v>153</v>
      </c>
    </row>
    <row r="1142" spans="1:27" ht="255" x14ac:dyDescent="0.2">
      <c r="A1142" s="238">
        <f t="shared" si="17"/>
        <v>1141</v>
      </c>
      <c r="B1142" s="238">
        <v>1141</v>
      </c>
      <c r="C1142" s="239">
        <v>129084651</v>
      </c>
      <c r="D1142" s="239" t="s">
        <v>781</v>
      </c>
      <c r="E1142" s="239">
        <v>726699695</v>
      </c>
      <c r="F1142" s="239" t="s">
        <v>893</v>
      </c>
      <c r="G1142" s="239">
        <v>167101091</v>
      </c>
      <c r="H1142" s="239" t="s">
        <v>1696</v>
      </c>
      <c r="I1142" s="239" t="s">
        <v>1700</v>
      </c>
      <c r="J1142" s="239">
        <v>693851465</v>
      </c>
      <c r="K1142" s="239" t="s">
        <v>1715</v>
      </c>
      <c r="L1142" s="239" t="s">
        <v>1715</v>
      </c>
      <c r="M1142" s="239" t="s">
        <v>1716</v>
      </c>
      <c r="N1142" s="239">
        <v>8</v>
      </c>
      <c r="O1142" s="239" t="s">
        <v>32</v>
      </c>
      <c r="P1142" s="239">
        <v>1</v>
      </c>
      <c r="Q1142" s="239">
        <v>104430631</v>
      </c>
      <c r="R1142" s="239" t="s">
        <v>151</v>
      </c>
      <c r="S1142" s="239" t="s">
        <v>26</v>
      </c>
      <c r="T1142" s="239" t="s">
        <v>26</v>
      </c>
      <c r="AA1142" s="239" t="s">
        <v>1699</v>
      </c>
    </row>
    <row r="1143" spans="1:27" ht="17" x14ac:dyDescent="0.2">
      <c r="A1143" s="238">
        <f t="shared" si="17"/>
        <v>1142</v>
      </c>
      <c r="B1143" s="238">
        <v>1142</v>
      </c>
      <c r="Q1143" s="239">
        <v>353358909</v>
      </c>
      <c r="R1143" s="239" t="s">
        <v>153</v>
      </c>
    </row>
    <row r="1144" spans="1:27" ht="255" x14ac:dyDescent="0.2">
      <c r="A1144" s="238">
        <f t="shared" si="17"/>
        <v>1143</v>
      </c>
      <c r="B1144" s="238">
        <v>1143</v>
      </c>
      <c r="C1144" s="239">
        <v>129084651</v>
      </c>
      <c r="D1144" s="239" t="s">
        <v>781</v>
      </c>
      <c r="E1144" s="239">
        <v>726699695</v>
      </c>
      <c r="F1144" s="239" t="s">
        <v>893</v>
      </c>
      <c r="G1144" s="239">
        <v>167101091</v>
      </c>
      <c r="H1144" s="239" t="s">
        <v>1696</v>
      </c>
      <c r="I1144" s="239" t="s">
        <v>1700</v>
      </c>
      <c r="J1144" s="239">
        <v>512012656</v>
      </c>
      <c r="K1144" s="239" t="s">
        <v>1717</v>
      </c>
      <c r="L1144" s="239" t="s">
        <v>1717</v>
      </c>
      <c r="M1144" s="239" t="s">
        <v>1718</v>
      </c>
      <c r="N1144" s="239">
        <v>9</v>
      </c>
      <c r="O1144" s="239" t="s">
        <v>32</v>
      </c>
      <c r="P1144" s="239">
        <v>1</v>
      </c>
      <c r="Q1144" s="239">
        <v>104430631</v>
      </c>
      <c r="R1144" s="239" t="s">
        <v>151</v>
      </c>
      <c r="S1144" s="239" t="s">
        <v>26</v>
      </c>
      <c r="T1144" s="239" t="s">
        <v>26</v>
      </c>
      <c r="AA1144" s="239" t="s">
        <v>1699</v>
      </c>
    </row>
    <row r="1145" spans="1:27" ht="17" x14ac:dyDescent="0.2">
      <c r="A1145" s="238">
        <f t="shared" si="17"/>
        <v>1144</v>
      </c>
      <c r="B1145" s="238">
        <v>1144</v>
      </c>
      <c r="Q1145" s="239">
        <v>353358909</v>
      </c>
      <c r="R1145" s="239" t="s">
        <v>153</v>
      </c>
    </row>
    <row r="1146" spans="1:27" ht="255" x14ac:dyDescent="0.2">
      <c r="A1146" s="238">
        <f t="shared" si="17"/>
        <v>1145</v>
      </c>
      <c r="B1146" s="238">
        <v>1145</v>
      </c>
      <c r="C1146" s="239">
        <v>129084651</v>
      </c>
      <c r="D1146" s="239" t="s">
        <v>781</v>
      </c>
      <c r="E1146" s="239">
        <v>726699695</v>
      </c>
      <c r="F1146" s="239" t="s">
        <v>893</v>
      </c>
      <c r="G1146" s="239">
        <v>167101091</v>
      </c>
      <c r="H1146" s="239" t="s">
        <v>1696</v>
      </c>
      <c r="I1146" s="239" t="s">
        <v>1700</v>
      </c>
      <c r="J1146" s="239">
        <v>619337095</v>
      </c>
      <c r="K1146" s="239" t="s">
        <v>1719</v>
      </c>
      <c r="L1146" s="239" t="s">
        <v>1719</v>
      </c>
      <c r="M1146" s="239" t="s">
        <v>1720</v>
      </c>
      <c r="N1146" s="239">
        <v>10</v>
      </c>
      <c r="O1146" s="239" t="s">
        <v>32</v>
      </c>
      <c r="P1146" s="239">
        <v>1</v>
      </c>
      <c r="Q1146" s="239">
        <v>104430631</v>
      </c>
      <c r="R1146" s="239" t="s">
        <v>151</v>
      </c>
      <c r="S1146" s="239" t="s">
        <v>26</v>
      </c>
      <c r="T1146" s="239" t="s">
        <v>26</v>
      </c>
      <c r="AA1146" s="239" t="s">
        <v>1699</v>
      </c>
    </row>
    <row r="1147" spans="1:27" ht="17" x14ac:dyDescent="0.2">
      <c r="A1147" s="238">
        <f t="shared" si="17"/>
        <v>1146</v>
      </c>
      <c r="B1147" s="238">
        <v>1146</v>
      </c>
      <c r="Q1147" s="239">
        <v>353358909</v>
      </c>
      <c r="R1147" s="239" t="s">
        <v>153</v>
      </c>
    </row>
    <row r="1148" spans="1:27" ht="255" x14ac:dyDescent="0.2">
      <c r="A1148" s="238">
        <f t="shared" si="17"/>
        <v>1147</v>
      </c>
      <c r="B1148" s="238">
        <v>1147</v>
      </c>
      <c r="C1148" s="239">
        <v>129084651</v>
      </c>
      <c r="D1148" s="239" t="s">
        <v>781</v>
      </c>
      <c r="E1148" s="239">
        <v>726699695</v>
      </c>
      <c r="F1148" s="239" t="s">
        <v>893</v>
      </c>
      <c r="G1148" s="239">
        <v>167101091</v>
      </c>
      <c r="H1148" s="239" t="s">
        <v>1696</v>
      </c>
      <c r="I1148" s="239" t="s">
        <v>1700</v>
      </c>
      <c r="J1148" s="239">
        <v>535003378</v>
      </c>
      <c r="K1148" s="239" t="s">
        <v>1721</v>
      </c>
      <c r="L1148" s="239" t="s">
        <v>1722</v>
      </c>
      <c r="M1148" s="239" t="s">
        <v>1723</v>
      </c>
      <c r="N1148" s="239">
        <v>88</v>
      </c>
      <c r="O1148" s="239" t="s">
        <v>32</v>
      </c>
      <c r="P1148" s="239">
        <v>1</v>
      </c>
      <c r="Q1148" s="239">
        <v>104430631</v>
      </c>
      <c r="R1148" s="239" t="s">
        <v>151</v>
      </c>
      <c r="S1148" s="239" t="s">
        <v>26</v>
      </c>
      <c r="T1148" s="239" t="s">
        <v>26</v>
      </c>
      <c r="U1148" s="239" t="s">
        <v>1724</v>
      </c>
      <c r="Z1148" s="240">
        <v>44462</v>
      </c>
      <c r="AA1148" s="239" t="s">
        <v>1699</v>
      </c>
    </row>
    <row r="1149" spans="1:27" ht="17" x14ac:dyDescent="0.2">
      <c r="A1149" s="238">
        <f t="shared" si="17"/>
        <v>1148</v>
      </c>
      <c r="B1149" s="238">
        <v>1148</v>
      </c>
      <c r="Q1149" s="239">
        <v>353358909</v>
      </c>
      <c r="R1149" s="239" t="s">
        <v>153</v>
      </c>
    </row>
    <row r="1150" spans="1:27" ht="255" x14ac:dyDescent="0.2">
      <c r="A1150" s="238">
        <f t="shared" si="17"/>
        <v>1149</v>
      </c>
      <c r="B1150" s="238">
        <v>1149</v>
      </c>
      <c r="C1150" s="239">
        <v>129084651</v>
      </c>
      <c r="D1150" s="239" t="s">
        <v>781</v>
      </c>
      <c r="E1150" s="239">
        <v>726699695</v>
      </c>
      <c r="F1150" s="239" t="s">
        <v>893</v>
      </c>
      <c r="G1150" s="239">
        <v>965917116</v>
      </c>
      <c r="H1150" s="239" t="s">
        <v>1725</v>
      </c>
      <c r="I1150" s="239" t="s">
        <v>1730</v>
      </c>
      <c r="J1150" s="239">
        <v>206625031</v>
      </c>
      <c r="K1150" s="239" t="s">
        <v>1686</v>
      </c>
      <c r="L1150" s="239" t="s">
        <v>1726</v>
      </c>
      <c r="M1150" s="239" t="s">
        <v>1727</v>
      </c>
      <c r="N1150" s="239" t="s">
        <v>1728</v>
      </c>
      <c r="O1150" s="239" t="s">
        <v>32</v>
      </c>
      <c r="P1150" s="239">
        <v>2</v>
      </c>
      <c r="R1150" s="239" t="s">
        <v>121</v>
      </c>
      <c r="S1150" s="239" t="s">
        <v>26</v>
      </c>
      <c r="T1150" s="239" t="s">
        <v>26</v>
      </c>
      <c r="U1150" s="239" t="s">
        <v>1729</v>
      </c>
      <c r="Z1150" s="240">
        <v>44467</v>
      </c>
      <c r="AA1150" s="239" t="s">
        <v>1690</v>
      </c>
    </row>
    <row r="1151" spans="1:27" ht="255" x14ac:dyDescent="0.2">
      <c r="A1151" s="238">
        <f t="shared" si="17"/>
        <v>1150</v>
      </c>
      <c r="B1151" s="238">
        <v>1150</v>
      </c>
      <c r="C1151" s="239">
        <v>129084651</v>
      </c>
      <c r="D1151" s="239" t="s">
        <v>781</v>
      </c>
      <c r="E1151" s="239">
        <v>726699695</v>
      </c>
      <c r="F1151" s="239" t="s">
        <v>893</v>
      </c>
      <c r="G1151" s="239">
        <v>965917116</v>
      </c>
      <c r="H1151" s="239" t="s">
        <v>1725</v>
      </c>
      <c r="I1151" s="239" t="s">
        <v>1730</v>
      </c>
      <c r="J1151" s="239">
        <v>261863326</v>
      </c>
      <c r="K1151" s="239" t="s">
        <v>1692</v>
      </c>
      <c r="L1151" s="239" t="s">
        <v>1731</v>
      </c>
      <c r="M1151" s="239" t="s">
        <v>1732</v>
      </c>
      <c r="N1151" s="239" t="s">
        <v>1733</v>
      </c>
      <c r="O1151" s="239" t="s">
        <v>432</v>
      </c>
      <c r="P1151" s="239">
        <v>4</v>
      </c>
      <c r="R1151" s="239" t="s">
        <v>121</v>
      </c>
      <c r="S1151" s="239" t="s">
        <v>26</v>
      </c>
      <c r="T1151" s="239" t="s">
        <v>26</v>
      </c>
      <c r="U1151" s="239" t="s">
        <v>1729</v>
      </c>
      <c r="Z1151" s="240">
        <v>44467</v>
      </c>
      <c r="AA1151" s="239" t="s">
        <v>1690</v>
      </c>
    </row>
    <row r="1152" spans="1:27" ht="255" x14ac:dyDescent="0.2">
      <c r="A1152" s="238">
        <f t="shared" si="17"/>
        <v>1151</v>
      </c>
      <c r="B1152" s="238">
        <v>1151</v>
      </c>
      <c r="C1152" s="239">
        <v>129084651</v>
      </c>
      <c r="D1152" s="239" t="s">
        <v>781</v>
      </c>
      <c r="E1152" s="239">
        <v>726699695</v>
      </c>
      <c r="F1152" s="239" t="s">
        <v>893</v>
      </c>
      <c r="G1152" s="239">
        <v>929240175</v>
      </c>
      <c r="H1152" s="239" t="s">
        <v>1734</v>
      </c>
      <c r="I1152" s="239" t="s">
        <v>1739</v>
      </c>
      <c r="J1152" s="239">
        <v>206625031</v>
      </c>
      <c r="K1152" s="239" t="s">
        <v>1686</v>
      </c>
      <c r="L1152" s="239" t="s">
        <v>1735</v>
      </c>
      <c r="M1152" s="239" t="s">
        <v>1736</v>
      </c>
      <c r="N1152" s="239" t="s">
        <v>1737</v>
      </c>
      <c r="O1152" s="239" t="s">
        <v>32</v>
      </c>
      <c r="P1152" s="239">
        <v>2</v>
      </c>
      <c r="R1152" s="239" t="s">
        <v>121</v>
      </c>
      <c r="S1152" s="239" t="s">
        <v>26</v>
      </c>
      <c r="T1152" s="239" t="s">
        <v>26</v>
      </c>
      <c r="U1152" s="239" t="s">
        <v>1738</v>
      </c>
      <c r="Z1152" s="240">
        <v>44467</v>
      </c>
      <c r="AA1152" s="239" t="s">
        <v>1690</v>
      </c>
    </row>
    <row r="1153" spans="1:27" ht="255" x14ac:dyDescent="0.2">
      <c r="A1153" s="238">
        <f t="shared" si="17"/>
        <v>1152</v>
      </c>
      <c r="B1153" s="238">
        <v>1152</v>
      </c>
      <c r="C1153" s="239">
        <v>129084651</v>
      </c>
      <c r="D1153" s="239" t="s">
        <v>781</v>
      </c>
      <c r="E1153" s="239">
        <v>726699695</v>
      </c>
      <c r="F1153" s="239" t="s">
        <v>893</v>
      </c>
      <c r="G1153" s="239">
        <v>929240175</v>
      </c>
      <c r="H1153" s="239" t="s">
        <v>1734</v>
      </c>
      <c r="I1153" s="239" t="s">
        <v>1739</v>
      </c>
      <c r="J1153" s="239">
        <v>261863326</v>
      </c>
      <c r="K1153" s="239" t="s">
        <v>1692</v>
      </c>
      <c r="L1153" s="239" t="s">
        <v>1740</v>
      </c>
      <c r="M1153" s="239" t="s">
        <v>1741</v>
      </c>
      <c r="N1153" s="239" t="s">
        <v>1742</v>
      </c>
      <c r="O1153" s="239" t="s">
        <v>432</v>
      </c>
      <c r="P1153" s="239">
        <v>4</v>
      </c>
      <c r="R1153" s="239" t="s">
        <v>121</v>
      </c>
      <c r="S1153" s="239" t="s">
        <v>26</v>
      </c>
      <c r="T1153" s="239" t="s">
        <v>26</v>
      </c>
      <c r="U1153" s="239" t="s">
        <v>1738</v>
      </c>
      <c r="Z1153" s="240">
        <v>44467</v>
      </c>
      <c r="AA1153" s="239" t="s">
        <v>1690</v>
      </c>
    </row>
    <row r="1154" spans="1:27" ht="238" x14ac:dyDescent="0.2">
      <c r="A1154" s="238">
        <f t="shared" si="17"/>
        <v>1153</v>
      </c>
      <c r="B1154" s="238">
        <v>1153</v>
      </c>
      <c r="C1154" s="239">
        <v>129084651</v>
      </c>
      <c r="D1154" s="239" t="s">
        <v>781</v>
      </c>
      <c r="E1154" s="239">
        <v>726699695</v>
      </c>
      <c r="F1154" s="239" t="s">
        <v>893</v>
      </c>
      <c r="G1154" s="239">
        <v>836712013</v>
      </c>
      <c r="H1154" s="239" t="s">
        <v>1743</v>
      </c>
      <c r="I1154" s="239" t="s">
        <v>1748</v>
      </c>
      <c r="J1154" s="239">
        <v>206625031</v>
      </c>
      <c r="K1154" s="239" t="s">
        <v>1686</v>
      </c>
      <c r="L1154" s="239" t="s">
        <v>1744</v>
      </c>
      <c r="M1154" s="239" t="s">
        <v>1745</v>
      </c>
      <c r="N1154" s="239" t="s">
        <v>1746</v>
      </c>
      <c r="O1154" s="239" t="s">
        <v>32</v>
      </c>
      <c r="P1154" s="239">
        <v>2</v>
      </c>
      <c r="R1154" s="239" t="s">
        <v>121</v>
      </c>
      <c r="S1154" s="239" t="s">
        <v>26</v>
      </c>
      <c r="T1154" s="239" t="s">
        <v>26</v>
      </c>
      <c r="U1154" s="239" t="s">
        <v>1747</v>
      </c>
      <c r="Z1154" s="240">
        <v>44467</v>
      </c>
      <c r="AA1154" s="239" t="s">
        <v>1690</v>
      </c>
    </row>
    <row r="1155" spans="1:27" ht="238" x14ac:dyDescent="0.2">
      <c r="A1155" s="238">
        <f t="shared" si="17"/>
        <v>1154</v>
      </c>
      <c r="B1155" s="238">
        <v>1154</v>
      </c>
      <c r="C1155" s="239">
        <v>129084651</v>
      </c>
      <c r="D1155" s="239" t="s">
        <v>781</v>
      </c>
      <c r="E1155" s="239">
        <v>726699695</v>
      </c>
      <c r="F1155" s="239" t="s">
        <v>893</v>
      </c>
      <c r="G1155" s="239">
        <v>836712013</v>
      </c>
      <c r="H1155" s="239" t="s">
        <v>1743</v>
      </c>
      <c r="I1155" s="239" t="s">
        <v>1748</v>
      </c>
      <c r="J1155" s="239">
        <v>261863326</v>
      </c>
      <c r="K1155" s="239" t="s">
        <v>1692</v>
      </c>
      <c r="L1155" s="239" t="s">
        <v>1749</v>
      </c>
      <c r="M1155" s="239" t="s">
        <v>1750</v>
      </c>
      <c r="N1155" s="239" t="s">
        <v>1751</v>
      </c>
      <c r="O1155" s="239" t="s">
        <v>432</v>
      </c>
      <c r="P1155" s="239">
        <v>4</v>
      </c>
      <c r="R1155" s="239" t="s">
        <v>121</v>
      </c>
      <c r="S1155" s="239" t="s">
        <v>26</v>
      </c>
      <c r="T1155" s="239" t="s">
        <v>26</v>
      </c>
      <c r="U1155" s="239" t="s">
        <v>1747</v>
      </c>
      <c r="Z1155" s="240">
        <v>44467</v>
      </c>
      <c r="AA1155" s="239" t="s">
        <v>1690</v>
      </c>
    </row>
    <row r="1156" spans="1:27" ht="221" x14ac:dyDescent="0.2">
      <c r="A1156" s="238">
        <f t="shared" ref="A1156:A1219" si="18">A1155+1</f>
        <v>1155</v>
      </c>
      <c r="B1156" s="238">
        <v>1155</v>
      </c>
      <c r="C1156" s="239">
        <v>129084651</v>
      </c>
      <c r="D1156" s="239" t="s">
        <v>781</v>
      </c>
      <c r="E1156" s="239">
        <v>726699695</v>
      </c>
      <c r="F1156" s="239" t="s">
        <v>893</v>
      </c>
      <c r="G1156" s="239">
        <v>836890480</v>
      </c>
      <c r="H1156" s="239" t="s">
        <v>1752</v>
      </c>
      <c r="I1156" s="239" t="s">
        <v>1757</v>
      </c>
      <c r="J1156" s="239">
        <v>206625031</v>
      </c>
      <c r="K1156" s="239" t="s">
        <v>1686</v>
      </c>
      <c r="L1156" s="239" t="s">
        <v>1753</v>
      </c>
      <c r="M1156" s="239" t="s">
        <v>1754</v>
      </c>
      <c r="N1156" s="239" t="s">
        <v>1755</v>
      </c>
      <c r="O1156" s="239" t="s">
        <v>32</v>
      </c>
      <c r="P1156" s="239">
        <v>2</v>
      </c>
      <c r="R1156" s="239" t="s">
        <v>121</v>
      </c>
      <c r="S1156" s="239" t="s">
        <v>26</v>
      </c>
      <c r="T1156" s="239" t="s">
        <v>26</v>
      </c>
      <c r="U1156" s="239" t="s">
        <v>1756</v>
      </c>
      <c r="Z1156" s="240">
        <v>44467</v>
      </c>
      <c r="AA1156" s="239" t="s">
        <v>1690</v>
      </c>
    </row>
    <row r="1157" spans="1:27" ht="221" x14ac:dyDescent="0.2">
      <c r="A1157" s="238">
        <f t="shared" si="18"/>
        <v>1156</v>
      </c>
      <c r="B1157" s="238">
        <v>1156</v>
      </c>
      <c r="C1157" s="239">
        <v>129084651</v>
      </c>
      <c r="D1157" s="239" t="s">
        <v>781</v>
      </c>
      <c r="E1157" s="239">
        <v>726699695</v>
      </c>
      <c r="F1157" s="239" t="s">
        <v>893</v>
      </c>
      <c r="G1157" s="239">
        <v>836890480</v>
      </c>
      <c r="H1157" s="239" t="s">
        <v>1752</v>
      </c>
      <c r="I1157" s="239" t="s">
        <v>1757</v>
      </c>
      <c r="J1157" s="239">
        <v>261863326</v>
      </c>
      <c r="K1157" s="239" t="s">
        <v>1692</v>
      </c>
      <c r="L1157" s="239" t="s">
        <v>1758</v>
      </c>
      <c r="M1157" s="239" t="s">
        <v>1759</v>
      </c>
      <c r="N1157" s="239" t="s">
        <v>1760</v>
      </c>
      <c r="O1157" s="239" t="s">
        <v>432</v>
      </c>
      <c r="P1157" s="239">
        <v>4</v>
      </c>
      <c r="R1157" s="239" t="s">
        <v>121</v>
      </c>
      <c r="S1157" s="239" t="s">
        <v>26</v>
      </c>
      <c r="T1157" s="239" t="s">
        <v>26</v>
      </c>
      <c r="U1157" s="239" t="s">
        <v>1756</v>
      </c>
      <c r="Z1157" s="240">
        <v>44467</v>
      </c>
      <c r="AA1157" s="239" t="s">
        <v>1690</v>
      </c>
    </row>
    <row r="1158" spans="1:27" ht="238" x14ac:dyDescent="0.2">
      <c r="A1158" s="238">
        <f t="shared" si="18"/>
        <v>1157</v>
      </c>
      <c r="B1158" s="238">
        <v>1157</v>
      </c>
      <c r="C1158" s="239">
        <v>129084651</v>
      </c>
      <c r="D1158" s="239" t="s">
        <v>781</v>
      </c>
      <c r="E1158" s="239">
        <v>726699695</v>
      </c>
      <c r="F1158" s="239" t="s">
        <v>893</v>
      </c>
      <c r="G1158" s="239">
        <v>624479779</v>
      </c>
      <c r="H1158" s="239" t="s">
        <v>1761</v>
      </c>
      <c r="I1158" s="239" t="s">
        <v>1766</v>
      </c>
      <c r="J1158" s="239">
        <v>206625031</v>
      </c>
      <c r="K1158" s="239" t="s">
        <v>1686</v>
      </c>
      <c r="L1158" s="239" t="s">
        <v>1762</v>
      </c>
      <c r="M1158" s="239" t="s">
        <v>1763</v>
      </c>
      <c r="N1158" s="239" t="s">
        <v>1764</v>
      </c>
      <c r="O1158" s="239" t="s">
        <v>32</v>
      </c>
      <c r="P1158" s="239">
        <v>2</v>
      </c>
      <c r="R1158" s="239" t="s">
        <v>121</v>
      </c>
      <c r="S1158" s="239" t="s">
        <v>26</v>
      </c>
      <c r="T1158" s="239" t="s">
        <v>26</v>
      </c>
      <c r="U1158" s="239" t="s">
        <v>1765</v>
      </c>
      <c r="Z1158" s="240">
        <v>44467</v>
      </c>
      <c r="AA1158" s="239" t="s">
        <v>1690</v>
      </c>
    </row>
    <row r="1159" spans="1:27" ht="238" x14ac:dyDescent="0.2">
      <c r="A1159" s="238">
        <f t="shared" si="18"/>
        <v>1158</v>
      </c>
      <c r="B1159" s="238">
        <v>1158</v>
      </c>
      <c r="C1159" s="239">
        <v>129084651</v>
      </c>
      <c r="D1159" s="239" t="s">
        <v>781</v>
      </c>
      <c r="E1159" s="239">
        <v>726699695</v>
      </c>
      <c r="F1159" s="239" t="s">
        <v>893</v>
      </c>
      <c r="G1159" s="239">
        <v>624479779</v>
      </c>
      <c r="H1159" s="239" t="s">
        <v>1761</v>
      </c>
      <c r="I1159" s="239" t="s">
        <v>1766</v>
      </c>
      <c r="J1159" s="239">
        <v>261863326</v>
      </c>
      <c r="K1159" s="239" t="s">
        <v>1692</v>
      </c>
      <c r="L1159" s="239" t="s">
        <v>1767</v>
      </c>
      <c r="M1159" s="239" t="s">
        <v>1768</v>
      </c>
      <c r="N1159" s="239" t="s">
        <v>1769</v>
      </c>
      <c r="O1159" s="239" t="s">
        <v>432</v>
      </c>
      <c r="P1159" s="239">
        <v>4</v>
      </c>
      <c r="R1159" s="239" t="s">
        <v>121</v>
      </c>
      <c r="S1159" s="239" t="s">
        <v>26</v>
      </c>
      <c r="T1159" s="239" t="s">
        <v>26</v>
      </c>
      <c r="U1159" s="239" t="s">
        <v>1765</v>
      </c>
      <c r="Z1159" s="240">
        <v>44467</v>
      </c>
      <c r="AA1159" s="239" t="s">
        <v>1690</v>
      </c>
    </row>
    <row r="1160" spans="1:27" ht="272" x14ac:dyDescent="0.2">
      <c r="A1160" s="238">
        <f t="shared" si="18"/>
        <v>1159</v>
      </c>
      <c r="B1160" s="238">
        <v>1159</v>
      </c>
      <c r="C1160" s="239">
        <v>129084651</v>
      </c>
      <c r="D1160" s="239" t="s">
        <v>781</v>
      </c>
      <c r="E1160" s="239">
        <v>726699695</v>
      </c>
      <c r="F1160" s="239" t="s">
        <v>893</v>
      </c>
      <c r="G1160" s="239">
        <v>337278854</v>
      </c>
      <c r="H1160" s="239" t="s">
        <v>1770</v>
      </c>
      <c r="I1160" s="239" t="s">
        <v>1775</v>
      </c>
      <c r="J1160" s="239">
        <v>206625031</v>
      </c>
      <c r="K1160" s="239" t="s">
        <v>1686</v>
      </c>
      <c r="L1160" s="239" t="s">
        <v>1771</v>
      </c>
      <c r="M1160" s="239" t="s">
        <v>1772</v>
      </c>
      <c r="N1160" s="239" t="s">
        <v>1773</v>
      </c>
      <c r="O1160" s="239" t="s">
        <v>32</v>
      </c>
      <c r="P1160" s="239">
        <v>2</v>
      </c>
      <c r="R1160" s="239" t="s">
        <v>121</v>
      </c>
      <c r="S1160" s="239" t="s">
        <v>26</v>
      </c>
      <c r="T1160" s="239" t="s">
        <v>26</v>
      </c>
      <c r="U1160" s="239" t="s">
        <v>1774</v>
      </c>
      <c r="Z1160" s="240">
        <v>44467</v>
      </c>
      <c r="AA1160" s="239" t="s">
        <v>1690</v>
      </c>
    </row>
    <row r="1161" spans="1:27" ht="272" x14ac:dyDescent="0.2">
      <c r="A1161" s="238">
        <f t="shared" si="18"/>
        <v>1160</v>
      </c>
      <c r="B1161" s="238">
        <v>1160</v>
      </c>
      <c r="C1161" s="239">
        <v>129084651</v>
      </c>
      <c r="D1161" s="239" t="s">
        <v>781</v>
      </c>
      <c r="E1161" s="239">
        <v>726699695</v>
      </c>
      <c r="F1161" s="239" t="s">
        <v>893</v>
      </c>
      <c r="G1161" s="239">
        <v>337278854</v>
      </c>
      <c r="H1161" s="239" t="s">
        <v>1770</v>
      </c>
      <c r="I1161" s="239" t="s">
        <v>1775</v>
      </c>
      <c r="J1161" s="239">
        <v>261863326</v>
      </c>
      <c r="K1161" s="239" t="s">
        <v>1692</v>
      </c>
      <c r="L1161" s="239" t="s">
        <v>1776</v>
      </c>
      <c r="M1161" s="239" t="s">
        <v>1777</v>
      </c>
      <c r="N1161" s="239" t="s">
        <v>1778</v>
      </c>
      <c r="O1161" s="239" t="s">
        <v>432</v>
      </c>
      <c r="P1161" s="239">
        <v>4</v>
      </c>
      <c r="R1161" s="239" t="s">
        <v>121</v>
      </c>
      <c r="S1161" s="239" t="s">
        <v>26</v>
      </c>
      <c r="T1161" s="239" t="s">
        <v>26</v>
      </c>
      <c r="U1161" s="239" t="s">
        <v>1774</v>
      </c>
      <c r="Z1161" s="240">
        <v>44467</v>
      </c>
      <c r="AA1161" s="239" t="s">
        <v>1690</v>
      </c>
    </row>
    <row r="1162" spans="1:27" ht="221" x14ac:dyDescent="0.2">
      <c r="A1162" s="238">
        <f t="shared" si="18"/>
        <v>1161</v>
      </c>
      <c r="B1162" s="238">
        <v>1161</v>
      </c>
      <c r="C1162" s="239">
        <v>129084651</v>
      </c>
      <c r="D1162" s="239" t="s">
        <v>781</v>
      </c>
      <c r="E1162" s="239">
        <v>726699695</v>
      </c>
      <c r="F1162" s="239" t="s">
        <v>893</v>
      </c>
      <c r="G1162" s="239">
        <v>681229479</v>
      </c>
      <c r="H1162" s="239" t="s">
        <v>1779</v>
      </c>
      <c r="I1162" s="239" t="s">
        <v>1784</v>
      </c>
      <c r="J1162" s="239">
        <v>206625031</v>
      </c>
      <c r="K1162" s="239" t="s">
        <v>1686</v>
      </c>
      <c r="L1162" s="239" t="s">
        <v>1780</v>
      </c>
      <c r="M1162" s="239" t="s">
        <v>1781</v>
      </c>
      <c r="N1162" s="239" t="s">
        <v>1782</v>
      </c>
      <c r="O1162" s="239" t="s">
        <v>32</v>
      </c>
      <c r="P1162" s="239">
        <v>2</v>
      </c>
      <c r="R1162" s="239" t="s">
        <v>121</v>
      </c>
      <c r="S1162" s="239" t="s">
        <v>26</v>
      </c>
      <c r="T1162" s="239" t="s">
        <v>26</v>
      </c>
      <c r="U1162" s="239" t="s">
        <v>1783</v>
      </c>
      <c r="Z1162" s="240">
        <v>44467</v>
      </c>
      <c r="AA1162" s="239" t="s">
        <v>1690</v>
      </c>
    </row>
    <row r="1163" spans="1:27" ht="221" x14ac:dyDescent="0.2">
      <c r="A1163" s="238">
        <f t="shared" si="18"/>
        <v>1162</v>
      </c>
      <c r="B1163" s="238">
        <v>1162</v>
      </c>
      <c r="C1163" s="239">
        <v>129084651</v>
      </c>
      <c r="D1163" s="239" t="s">
        <v>781</v>
      </c>
      <c r="E1163" s="239">
        <v>726699695</v>
      </c>
      <c r="F1163" s="239" t="s">
        <v>893</v>
      </c>
      <c r="G1163" s="239">
        <v>681229479</v>
      </c>
      <c r="H1163" s="239" t="s">
        <v>1779</v>
      </c>
      <c r="I1163" s="239" t="s">
        <v>1784</v>
      </c>
      <c r="J1163" s="239">
        <v>261863326</v>
      </c>
      <c r="K1163" s="239" t="s">
        <v>1692</v>
      </c>
      <c r="L1163" s="239" t="s">
        <v>1785</v>
      </c>
      <c r="M1163" s="239" t="s">
        <v>1786</v>
      </c>
      <c r="N1163" s="239" t="s">
        <v>1787</v>
      </c>
      <c r="O1163" s="239" t="s">
        <v>432</v>
      </c>
      <c r="P1163" s="239">
        <v>4</v>
      </c>
      <c r="R1163" s="239" t="s">
        <v>121</v>
      </c>
      <c r="S1163" s="239" t="s">
        <v>26</v>
      </c>
      <c r="T1163" s="239" t="s">
        <v>26</v>
      </c>
      <c r="U1163" s="239" t="s">
        <v>1783</v>
      </c>
      <c r="Z1163" s="240">
        <v>44467</v>
      </c>
      <c r="AA1163" s="239" t="s">
        <v>1690</v>
      </c>
    </row>
    <row r="1164" spans="1:27" ht="221" x14ac:dyDescent="0.2">
      <c r="A1164" s="238">
        <f t="shared" si="18"/>
        <v>1163</v>
      </c>
      <c r="B1164" s="238">
        <v>1163</v>
      </c>
      <c r="C1164" s="239">
        <v>129084651</v>
      </c>
      <c r="D1164" s="239" t="s">
        <v>781</v>
      </c>
      <c r="E1164" s="239">
        <v>726699695</v>
      </c>
      <c r="F1164" s="239" t="s">
        <v>893</v>
      </c>
      <c r="G1164" s="239">
        <v>660358706</v>
      </c>
      <c r="H1164" s="239" t="s">
        <v>1788</v>
      </c>
      <c r="I1164" s="239" t="s">
        <v>1793</v>
      </c>
      <c r="J1164" s="239">
        <v>206625031</v>
      </c>
      <c r="K1164" s="239" t="s">
        <v>1686</v>
      </c>
      <c r="L1164" s="239" t="s">
        <v>1789</v>
      </c>
      <c r="M1164" s="239" t="s">
        <v>1790</v>
      </c>
      <c r="N1164" s="239" t="s">
        <v>1791</v>
      </c>
      <c r="O1164" s="239" t="s">
        <v>32</v>
      </c>
      <c r="P1164" s="239">
        <v>2</v>
      </c>
      <c r="R1164" s="239" t="s">
        <v>121</v>
      </c>
      <c r="S1164" s="239" t="s">
        <v>26</v>
      </c>
      <c r="T1164" s="239" t="s">
        <v>26</v>
      </c>
      <c r="U1164" s="239" t="s">
        <v>1792</v>
      </c>
      <c r="Z1164" s="240">
        <v>44467</v>
      </c>
      <c r="AA1164" s="239" t="s">
        <v>1690</v>
      </c>
    </row>
    <row r="1165" spans="1:27" ht="221" x14ac:dyDescent="0.2">
      <c r="A1165" s="238">
        <f t="shared" si="18"/>
        <v>1164</v>
      </c>
      <c r="B1165" s="238">
        <v>1164</v>
      </c>
      <c r="C1165" s="239">
        <v>129084651</v>
      </c>
      <c r="D1165" s="239" t="s">
        <v>781</v>
      </c>
      <c r="E1165" s="239">
        <v>726699695</v>
      </c>
      <c r="F1165" s="239" t="s">
        <v>893</v>
      </c>
      <c r="G1165" s="239">
        <v>660358706</v>
      </c>
      <c r="H1165" s="239" t="s">
        <v>1788</v>
      </c>
      <c r="I1165" s="239" t="s">
        <v>1793</v>
      </c>
      <c r="J1165" s="239">
        <v>261863326</v>
      </c>
      <c r="K1165" s="239" t="s">
        <v>1692</v>
      </c>
      <c r="L1165" s="239" t="s">
        <v>1794</v>
      </c>
      <c r="M1165" s="239" t="s">
        <v>1795</v>
      </c>
      <c r="N1165" s="239" t="s">
        <v>1796</v>
      </c>
      <c r="O1165" s="239" t="s">
        <v>432</v>
      </c>
      <c r="P1165" s="239">
        <v>4</v>
      </c>
      <c r="R1165" s="239" t="s">
        <v>121</v>
      </c>
      <c r="S1165" s="239" t="s">
        <v>26</v>
      </c>
      <c r="T1165" s="239" t="s">
        <v>26</v>
      </c>
      <c r="U1165" s="239" t="s">
        <v>1792</v>
      </c>
      <c r="Z1165" s="240">
        <v>44467</v>
      </c>
      <c r="AA1165" s="239" t="s">
        <v>1690</v>
      </c>
    </row>
    <row r="1166" spans="1:27" ht="255" x14ac:dyDescent="0.2">
      <c r="A1166" s="238">
        <f t="shared" si="18"/>
        <v>1165</v>
      </c>
      <c r="B1166" s="238">
        <v>1165</v>
      </c>
      <c r="C1166" s="239">
        <v>129084651</v>
      </c>
      <c r="D1166" s="239" t="s">
        <v>781</v>
      </c>
      <c r="E1166" s="239">
        <v>726699695</v>
      </c>
      <c r="F1166" s="239" t="s">
        <v>893</v>
      </c>
      <c r="G1166" s="239">
        <v>884793537</v>
      </c>
      <c r="H1166" s="239" t="s">
        <v>1797</v>
      </c>
      <c r="I1166" s="239" t="s">
        <v>1802</v>
      </c>
      <c r="J1166" s="239">
        <v>206625031</v>
      </c>
      <c r="K1166" s="239" t="s">
        <v>1686</v>
      </c>
      <c r="L1166" s="239" t="s">
        <v>1798</v>
      </c>
      <c r="M1166" s="239" t="s">
        <v>1799</v>
      </c>
      <c r="N1166" s="239" t="s">
        <v>1800</v>
      </c>
      <c r="O1166" s="239" t="s">
        <v>32</v>
      </c>
      <c r="P1166" s="239">
        <v>2</v>
      </c>
      <c r="R1166" s="239" t="s">
        <v>121</v>
      </c>
      <c r="S1166" s="239" t="s">
        <v>26</v>
      </c>
      <c r="T1166" s="239" t="s">
        <v>26</v>
      </c>
      <c r="U1166" s="239" t="s">
        <v>1801</v>
      </c>
      <c r="Z1166" s="240">
        <v>44467</v>
      </c>
      <c r="AA1166" s="239" t="s">
        <v>1690</v>
      </c>
    </row>
    <row r="1167" spans="1:27" ht="255" x14ac:dyDescent="0.2">
      <c r="A1167" s="238">
        <f t="shared" si="18"/>
        <v>1166</v>
      </c>
      <c r="B1167" s="238">
        <v>1166</v>
      </c>
      <c r="C1167" s="239">
        <v>129084651</v>
      </c>
      <c r="D1167" s="239" t="s">
        <v>781</v>
      </c>
      <c r="E1167" s="239">
        <v>726699695</v>
      </c>
      <c r="F1167" s="239" t="s">
        <v>893</v>
      </c>
      <c r="G1167" s="239">
        <v>884793537</v>
      </c>
      <c r="H1167" s="239" t="s">
        <v>1797</v>
      </c>
      <c r="I1167" s="239" t="s">
        <v>1802</v>
      </c>
      <c r="J1167" s="239">
        <v>261863326</v>
      </c>
      <c r="K1167" s="239" t="s">
        <v>1692</v>
      </c>
      <c r="L1167" s="239" t="s">
        <v>1803</v>
      </c>
      <c r="M1167" s="239" t="s">
        <v>1804</v>
      </c>
      <c r="N1167" s="239" t="s">
        <v>1805</v>
      </c>
      <c r="O1167" s="239" t="s">
        <v>432</v>
      </c>
      <c r="P1167" s="239">
        <v>4</v>
      </c>
      <c r="R1167" s="239" t="s">
        <v>121</v>
      </c>
      <c r="S1167" s="239" t="s">
        <v>26</v>
      </c>
      <c r="T1167" s="239" t="s">
        <v>26</v>
      </c>
      <c r="U1167" s="239" t="s">
        <v>1801</v>
      </c>
      <c r="Z1167" s="240">
        <v>44452</v>
      </c>
      <c r="AA1167" s="239" t="s">
        <v>1690</v>
      </c>
    </row>
    <row r="1168" spans="1:27" ht="289" x14ac:dyDescent="0.2">
      <c r="A1168" s="238">
        <f t="shared" si="18"/>
        <v>1167</v>
      </c>
      <c r="B1168" s="238">
        <v>1167</v>
      </c>
      <c r="C1168" s="239">
        <v>129084651</v>
      </c>
      <c r="D1168" s="239" t="s">
        <v>781</v>
      </c>
      <c r="E1168" s="239">
        <v>726699695</v>
      </c>
      <c r="F1168" s="239" t="s">
        <v>893</v>
      </c>
      <c r="G1168" s="239">
        <v>460062034</v>
      </c>
      <c r="H1168" s="239" t="s">
        <v>1806</v>
      </c>
      <c r="I1168" s="239" t="s">
        <v>1811</v>
      </c>
      <c r="J1168" s="239">
        <v>206625031</v>
      </c>
      <c r="K1168" s="239" t="s">
        <v>1686</v>
      </c>
      <c r="L1168" s="239" t="s">
        <v>1807</v>
      </c>
      <c r="M1168" s="239" t="s">
        <v>1808</v>
      </c>
      <c r="N1168" s="239" t="s">
        <v>1809</v>
      </c>
      <c r="O1168" s="239" t="s">
        <v>32</v>
      </c>
      <c r="P1168" s="239">
        <v>2</v>
      </c>
      <c r="R1168" s="239" t="s">
        <v>121</v>
      </c>
      <c r="S1168" s="239" t="s">
        <v>26</v>
      </c>
      <c r="T1168" s="239" t="s">
        <v>26</v>
      </c>
      <c r="U1168" s="239" t="s">
        <v>1810</v>
      </c>
      <c r="Z1168" s="240">
        <v>44467</v>
      </c>
      <c r="AA1168" s="239" t="s">
        <v>1690</v>
      </c>
    </row>
    <row r="1169" spans="1:27" ht="289" x14ac:dyDescent="0.2">
      <c r="A1169" s="238">
        <f t="shared" si="18"/>
        <v>1168</v>
      </c>
      <c r="B1169" s="238">
        <v>1168</v>
      </c>
      <c r="C1169" s="239">
        <v>129084651</v>
      </c>
      <c r="D1169" s="239" t="s">
        <v>781</v>
      </c>
      <c r="E1169" s="239">
        <v>726699695</v>
      </c>
      <c r="F1169" s="239" t="s">
        <v>893</v>
      </c>
      <c r="G1169" s="239">
        <v>460062034</v>
      </c>
      <c r="H1169" s="239" t="s">
        <v>1806</v>
      </c>
      <c r="I1169" s="239" t="s">
        <v>1811</v>
      </c>
      <c r="J1169" s="239">
        <v>261863326</v>
      </c>
      <c r="K1169" s="239" t="s">
        <v>1692</v>
      </c>
      <c r="L1169" s="239" t="s">
        <v>1812</v>
      </c>
      <c r="M1169" s="239" t="s">
        <v>1813</v>
      </c>
      <c r="N1169" s="239" t="s">
        <v>1814</v>
      </c>
      <c r="O1169" s="239" t="s">
        <v>432</v>
      </c>
      <c r="P1169" s="239">
        <v>4</v>
      </c>
      <c r="R1169" s="239" t="s">
        <v>121</v>
      </c>
      <c r="S1169" s="239" t="s">
        <v>26</v>
      </c>
      <c r="T1169" s="239" t="s">
        <v>26</v>
      </c>
      <c r="U1169" s="239" t="s">
        <v>1810</v>
      </c>
      <c r="Z1169" s="240">
        <v>44467</v>
      </c>
      <c r="AA1169" s="239" t="s">
        <v>1690</v>
      </c>
    </row>
    <row r="1170" spans="1:27" ht="204" x14ac:dyDescent="0.2">
      <c r="A1170" s="238">
        <f t="shared" si="18"/>
        <v>1169</v>
      </c>
      <c r="B1170" s="238">
        <v>1169</v>
      </c>
      <c r="C1170" s="239">
        <v>129084651</v>
      </c>
      <c r="D1170" s="239" t="s">
        <v>781</v>
      </c>
      <c r="E1170" s="239">
        <v>726699695</v>
      </c>
      <c r="F1170" s="239" t="s">
        <v>893</v>
      </c>
      <c r="G1170" s="239">
        <v>110652436</v>
      </c>
      <c r="H1170" s="239" t="s">
        <v>1815</v>
      </c>
      <c r="I1170" s="239" t="s">
        <v>1820</v>
      </c>
      <c r="J1170" s="239">
        <v>206625031</v>
      </c>
      <c r="K1170" s="239" t="s">
        <v>1686</v>
      </c>
      <c r="L1170" s="239" t="s">
        <v>1816</v>
      </c>
      <c r="M1170" s="239" t="s">
        <v>1817</v>
      </c>
      <c r="N1170" s="239" t="s">
        <v>1818</v>
      </c>
      <c r="O1170" s="239" t="s">
        <v>32</v>
      </c>
      <c r="P1170" s="239">
        <v>2</v>
      </c>
      <c r="R1170" s="239" t="s">
        <v>121</v>
      </c>
      <c r="S1170" s="239" t="s">
        <v>26</v>
      </c>
      <c r="T1170" s="239" t="s">
        <v>26</v>
      </c>
      <c r="U1170" s="239" t="s">
        <v>1819</v>
      </c>
      <c r="Z1170" s="240">
        <v>44467</v>
      </c>
      <c r="AA1170" s="239" t="s">
        <v>1690</v>
      </c>
    </row>
    <row r="1171" spans="1:27" ht="204" x14ac:dyDescent="0.2">
      <c r="A1171" s="238">
        <f t="shared" si="18"/>
        <v>1170</v>
      </c>
      <c r="B1171" s="238">
        <v>1170</v>
      </c>
      <c r="C1171" s="239">
        <v>129084651</v>
      </c>
      <c r="D1171" s="239" t="s">
        <v>781</v>
      </c>
      <c r="E1171" s="239">
        <v>726699695</v>
      </c>
      <c r="F1171" s="239" t="s">
        <v>893</v>
      </c>
      <c r="G1171" s="239">
        <v>110652436</v>
      </c>
      <c r="H1171" s="239" t="s">
        <v>1815</v>
      </c>
      <c r="I1171" s="239" t="s">
        <v>1820</v>
      </c>
      <c r="J1171" s="239">
        <v>261863326</v>
      </c>
      <c r="K1171" s="239" t="s">
        <v>1692</v>
      </c>
      <c r="L1171" s="239" t="s">
        <v>1821</v>
      </c>
      <c r="M1171" s="239" t="s">
        <v>1822</v>
      </c>
      <c r="N1171" s="239" t="s">
        <v>1823</v>
      </c>
      <c r="O1171" s="239" t="s">
        <v>432</v>
      </c>
      <c r="P1171" s="239">
        <v>4</v>
      </c>
      <c r="R1171" s="239" t="s">
        <v>121</v>
      </c>
      <c r="S1171" s="239" t="s">
        <v>26</v>
      </c>
      <c r="T1171" s="239" t="s">
        <v>26</v>
      </c>
      <c r="U1171" s="239" t="s">
        <v>1819</v>
      </c>
      <c r="Z1171" s="240">
        <v>44467</v>
      </c>
      <c r="AA1171" s="239" t="s">
        <v>1690</v>
      </c>
    </row>
    <row r="1172" spans="1:27" ht="255" x14ac:dyDescent="0.2">
      <c r="A1172" s="238">
        <f t="shared" si="18"/>
        <v>1171</v>
      </c>
      <c r="B1172" s="238">
        <v>1171</v>
      </c>
      <c r="C1172" s="239">
        <v>129084651</v>
      </c>
      <c r="D1172" s="239" t="s">
        <v>781</v>
      </c>
      <c r="E1172" s="239">
        <v>726699695</v>
      </c>
      <c r="F1172" s="239" t="s">
        <v>893</v>
      </c>
      <c r="G1172" s="239">
        <v>894259747</v>
      </c>
      <c r="H1172" s="239" t="s">
        <v>1824</v>
      </c>
      <c r="I1172" s="239" t="s">
        <v>1827</v>
      </c>
      <c r="J1172" s="239">
        <v>359025642</v>
      </c>
      <c r="K1172" s="239" t="s">
        <v>1825</v>
      </c>
      <c r="L1172" s="239" t="s">
        <v>1825</v>
      </c>
      <c r="M1172" s="239" t="s">
        <v>1826</v>
      </c>
      <c r="N1172" s="239">
        <v>0</v>
      </c>
      <c r="O1172" s="239" t="s">
        <v>32</v>
      </c>
      <c r="P1172" s="239">
        <v>1</v>
      </c>
      <c r="Q1172" s="239">
        <v>104430631</v>
      </c>
      <c r="R1172" s="239" t="s">
        <v>151</v>
      </c>
      <c r="S1172" s="239" t="s">
        <v>26</v>
      </c>
      <c r="T1172" s="239" t="s">
        <v>26</v>
      </c>
      <c r="AA1172" s="239" t="s">
        <v>1371</v>
      </c>
    </row>
    <row r="1173" spans="1:27" ht="17" x14ac:dyDescent="0.2">
      <c r="A1173" s="238">
        <f t="shared" si="18"/>
        <v>1172</v>
      </c>
      <c r="B1173" s="238">
        <v>1172</v>
      </c>
      <c r="Q1173" s="239">
        <v>353358909</v>
      </c>
      <c r="R1173" s="239" t="s">
        <v>153</v>
      </c>
    </row>
    <row r="1174" spans="1:27" ht="255" x14ac:dyDescent="0.2">
      <c r="A1174" s="238">
        <f t="shared" si="18"/>
        <v>1173</v>
      </c>
      <c r="B1174" s="238">
        <v>1173</v>
      </c>
      <c r="C1174" s="239">
        <v>129084651</v>
      </c>
      <c r="D1174" s="239" t="s">
        <v>781</v>
      </c>
      <c r="E1174" s="239">
        <v>726699695</v>
      </c>
      <c r="F1174" s="239" t="s">
        <v>893</v>
      </c>
      <c r="G1174" s="239">
        <v>894259747</v>
      </c>
      <c r="H1174" s="239" t="s">
        <v>1824</v>
      </c>
      <c r="I1174" s="239" t="s">
        <v>1827</v>
      </c>
      <c r="J1174" s="239">
        <v>407340134</v>
      </c>
      <c r="K1174" s="239" t="s">
        <v>1828</v>
      </c>
      <c r="L1174" s="239" t="s">
        <v>1828</v>
      </c>
      <c r="M1174" s="239" t="s">
        <v>1829</v>
      </c>
      <c r="N1174" s="239">
        <v>1</v>
      </c>
      <c r="O1174" s="239" t="s">
        <v>32</v>
      </c>
      <c r="P1174" s="239">
        <v>1</v>
      </c>
      <c r="Q1174" s="239">
        <v>104430631</v>
      </c>
      <c r="R1174" s="239" t="s">
        <v>151</v>
      </c>
      <c r="S1174" s="239" t="s">
        <v>26</v>
      </c>
      <c r="T1174" s="239" t="s">
        <v>26</v>
      </c>
      <c r="AA1174" s="239" t="s">
        <v>1371</v>
      </c>
    </row>
    <row r="1175" spans="1:27" ht="17" x14ac:dyDescent="0.2">
      <c r="A1175" s="238">
        <f t="shared" si="18"/>
        <v>1174</v>
      </c>
      <c r="B1175" s="238">
        <v>1174</v>
      </c>
      <c r="Q1175" s="239">
        <v>353358909</v>
      </c>
      <c r="R1175" s="239" t="s">
        <v>153</v>
      </c>
    </row>
    <row r="1176" spans="1:27" ht="255" x14ac:dyDescent="0.2">
      <c r="A1176" s="238">
        <f t="shared" si="18"/>
        <v>1175</v>
      </c>
      <c r="B1176" s="238">
        <v>1175</v>
      </c>
      <c r="C1176" s="239">
        <v>129084651</v>
      </c>
      <c r="D1176" s="239" t="s">
        <v>781</v>
      </c>
      <c r="E1176" s="239">
        <v>726699695</v>
      </c>
      <c r="F1176" s="239" t="s">
        <v>893</v>
      </c>
      <c r="G1176" s="239">
        <v>894259747</v>
      </c>
      <c r="H1176" s="239" t="s">
        <v>1824</v>
      </c>
      <c r="I1176" s="239" t="s">
        <v>1827</v>
      </c>
      <c r="J1176" s="239">
        <v>427219143</v>
      </c>
      <c r="K1176" s="239" t="s">
        <v>1830</v>
      </c>
      <c r="L1176" s="239" t="s">
        <v>1830</v>
      </c>
      <c r="M1176" s="239" t="s">
        <v>1831</v>
      </c>
      <c r="N1176" s="239">
        <v>2</v>
      </c>
      <c r="O1176" s="239" t="s">
        <v>32</v>
      </c>
      <c r="P1176" s="239">
        <v>1</v>
      </c>
      <c r="Q1176" s="239">
        <v>104430631</v>
      </c>
      <c r="R1176" s="239" t="s">
        <v>151</v>
      </c>
      <c r="S1176" s="239" t="s">
        <v>26</v>
      </c>
      <c r="T1176" s="239" t="s">
        <v>26</v>
      </c>
      <c r="AA1176" s="239" t="s">
        <v>1371</v>
      </c>
    </row>
    <row r="1177" spans="1:27" ht="17" x14ac:dyDescent="0.2">
      <c r="A1177" s="238">
        <f t="shared" si="18"/>
        <v>1176</v>
      </c>
      <c r="B1177" s="238">
        <v>1176</v>
      </c>
      <c r="Q1177" s="239">
        <v>353358909</v>
      </c>
      <c r="R1177" s="239" t="s">
        <v>153</v>
      </c>
    </row>
    <row r="1178" spans="1:27" ht="255" x14ac:dyDescent="0.2">
      <c r="A1178" s="238">
        <f t="shared" si="18"/>
        <v>1177</v>
      </c>
      <c r="B1178" s="238">
        <v>1177</v>
      </c>
      <c r="C1178" s="239">
        <v>129084651</v>
      </c>
      <c r="D1178" s="239" t="s">
        <v>781</v>
      </c>
      <c r="E1178" s="239">
        <v>726699695</v>
      </c>
      <c r="F1178" s="239" t="s">
        <v>893</v>
      </c>
      <c r="G1178" s="239">
        <v>894259747</v>
      </c>
      <c r="H1178" s="239" t="s">
        <v>1824</v>
      </c>
      <c r="I1178" s="239" t="s">
        <v>1827</v>
      </c>
      <c r="J1178" s="239">
        <v>535003378</v>
      </c>
      <c r="K1178" s="239" t="s">
        <v>1721</v>
      </c>
      <c r="L1178" s="239" t="s">
        <v>1832</v>
      </c>
      <c r="M1178" s="239" t="s">
        <v>1833</v>
      </c>
      <c r="N1178" s="239">
        <v>88</v>
      </c>
      <c r="O1178" s="239" t="s">
        <v>32</v>
      </c>
      <c r="P1178" s="239">
        <v>1</v>
      </c>
      <c r="Q1178" s="239">
        <v>104430631</v>
      </c>
      <c r="R1178" s="239" t="s">
        <v>151</v>
      </c>
      <c r="S1178" s="239" t="s">
        <v>26</v>
      </c>
      <c r="T1178" s="239" t="s">
        <v>26</v>
      </c>
      <c r="U1178" s="239" t="s">
        <v>1834</v>
      </c>
      <c r="Z1178" s="240">
        <v>44462</v>
      </c>
      <c r="AA1178" s="239" t="s">
        <v>1371</v>
      </c>
    </row>
    <row r="1179" spans="1:27" ht="17" x14ac:dyDescent="0.2">
      <c r="A1179" s="238">
        <f t="shared" si="18"/>
        <v>1178</v>
      </c>
      <c r="B1179" s="238">
        <v>1178</v>
      </c>
      <c r="Q1179" s="239">
        <v>353358909</v>
      </c>
      <c r="R1179" s="239" t="s">
        <v>153</v>
      </c>
    </row>
    <row r="1180" spans="1:27" ht="187" x14ac:dyDescent="0.2">
      <c r="A1180" s="238">
        <f t="shared" si="18"/>
        <v>1179</v>
      </c>
      <c r="B1180" s="238">
        <v>1179</v>
      </c>
      <c r="C1180" s="239">
        <v>129084651</v>
      </c>
      <c r="D1180" s="239" t="s">
        <v>781</v>
      </c>
      <c r="E1180" s="239">
        <v>726699695</v>
      </c>
      <c r="F1180" s="239" t="s">
        <v>893</v>
      </c>
      <c r="G1180" s="239">
        <v>448722126</v>
      </c>
      <c r="H1180" s="239" t="s">
        <v>1835</v>
      </c>
      <c r="I1180" s="239" t="s">
        <v>1840</v>
      </c>
      <c r="J1180" s="239">
        <v>206625031</v>
      </c>
      <c r="K1180" s="239" t="s">
        <v>1686</v>
      </c>
      <c r="L1180" s="239" t="s">
        <v>1836</v>
      </c>
      <c r="M1180" s="239" t="s">
        <v>1837</v>
      </c>
      <c r="N1180" s="239" t="s">
        <v>1838</v>
      </c>
      <c r="O1180" s="239" t="s">
        <v>32</v>
      </c>
      <c r="P1180" s="239">
        <v>2</v>
      </c>
      <c r="R1180" s="239" t="s">
        <v>121</v>
      </c>
      <c r="S1180" s="239" t="s">
        <v>26</v>
      </c>
      <c r="T1180" s="239" t="s">
        <v>26</v>
      </c>
      <c r="U1180" s="239" t="s">
        <v>1839</v>
      </c>
      <c r="Z1180" s="240">
        <v>44467</v>
      </c>
      <c r="AA1180" s="239" t="s">
        <v>1690</v>
      </c>
    </row>
    <row r="1181" spans="1:27" ht="187" x14ac:dyDescent="0.2">
      <c r="A1181" s="238">
        <f t="shared" si="18"/>
        <v>1180</v>
      </c>
      <c r="B1181" s="238">
        <v>1180</v>
      </c>
      <c r="C1181" s="239">
        <v>129084651</v>
      </c>
      <c r="D1181" s="239" t="s">
        <v>781</v>
      </c>
      <c r="E1181" s="239">
        <v>726699695</v>
      </c>
      <c r="F1181" s="239" t="s">
        <v>893</v>
      </c>
      <c r="G1181" s="239">
        <v>448722126</v>
      </c>
      <c r="H1181" s="239" t="s">
        <v>1835</v>
      </c>
      <c r="I1181" s="239" t="s">
        <v>1840</v>
      </c>
      <c r="J1181" s="239">
        <v>261863326</v>
      </c>
      <c r="K1181" s="239" t="s">
        <v>1692</v>
      </c>
      <c r="L1181" s="239" t="s">
        <v>1841</v>
      </c>
      <c r="M1181" s="239" t="s">
        <v>1842</v>
      </c>
      <c r="N1181" s="239" t="s">
        <v>1843</v>
      </c>
      <c r="O1181" s="239" t="s">
        <v>432</v>
      </c>
      <c r="P1181" s="239">
        <v>4</v>
      </c>
      <c r="R1181" s="239" t="s">
        <v>121</v>
      </c>
      <c r="S1181" s="239" t="s">
        <v>26</v>
      </c>
      <c r="T1181" s="239" t="s">
        <v>26</v>
      </c>
      <c r="U1181" s="239" t="s">
        <v>1839</v>
      </c>
      <c r="Z1181" s="240">
        <v>44467</v>
      </c>
      <c r="AA1181" s="239" t="s">
        <v>1690</v>
      </c>
    </row>
    <row r="1182" spans="1:27" ht="204" x14ac:dyDescent="0.2">
      <c r="A1182" s="238">
        <f t="shared" si="18"/>
        <v>1181</v>
      </c>
      <c r="B1182" s="238">
        <v>1181</v>
      </c>
      <c r="C1182" s="239">
        <v>129084651</v>
      </c>
      <c r="D1182" s="239" t="s">
        <v>781</v>
      </c>
      <c r="E1182" s="239">
        <v>726699695</v>
      </c>
      <c r="F1182" s="239" t="s">
        <v>893</v>
      </c>
      <c r="G1182" s="239">
        <v>201449164</v>
      </c>
      <c r="H1182" s="239" t="s">
        <v>1844</v>
      </c>
      <c r="I1182" s="239" t="s">
        <v>1849</v>
      </c>
      <c r="J1182" s="239">
        <v>206625031</v>
      </c>
      <c r="K1182" s="239" t="s">
        <v>1686</v>
      </c>
      <c r="L1182" s="239" t="s">
        <v>1845</v>
      </c>
      <c r="M1182" s="239" t="s">
        <v>1846</v>
      </c>
      <c r="N1182" s="239" t="s">
        <v>1847</v>
      </c>
      <c r="O1182" s="239" t="s">
        <v>32</v>
      </c>
      <c r="P1182" s="239">
        <v>2</v>
      </c>
      <c r="R1182" s="239" t="s">
        <v>121</v>
      </c>
      <c r="S1182" s="239" t="s">
        <v>26</v>
      </c>
      <c r="T1182" s="239" t="s">
        <v>26</v>
      </c>
      <c r="U1182" s="239" t="s">
        <v>1848</v>
      </c>
      <c r="Z1182" s="240">
        <v>44467</v>
      </c>
      <c r="AA1182" s="239" t="s">
        <v>1690</v>
      </c>
    </row>
    <row r="1183" spans="1:27" ht="204" x14ac:dyDescent="0.2">
      <c r="A1183" s="238">
        <f t="shared" si="18"/>
        <v>1182</v>
      </c>
      <c r="B1183" s="238">
        <v>1182</v>
      </c>
      <c r="C1183" s="239">
        <v>129084651</v>
      </c>
      <c r="D1183" s="239" t="s">
        <v>781</v>
      </c>
      <c r="E1183" s="239">
        <v>726699695</v>
      </c>
      <c r="F1183" s="239" t="s">
        <v>893</v>
      </c>
      <c r="G1183" s="239">
        <v>201449164</v>
      </c>
      <c r="H1183" s="239" t="s">
        <v>1844</v>
      </c>
      <c r="I1183" s="239" t="s">
        <v>1849</v>
      </c>
      <c r="J1183" s="239">
        <v>261863326</v>
      </c>
      <c r="K1183" s="239" t="s">
        <v>1692</v>
      </c>
      <c r="L1183" s="239" t="s">
        <v>1850</v>
      </c>
      <c r="M1183" s="239" t="s">
        <v>1851</v>
      </c>
      <c r="N1183" s="239" t="s">
        <v>1852</v>
      </c>
      <c r="O1183" s="239" t="s">
        <v>432</v>
      </c>
      <c r="P1183" s="239">
        <v>4</v>
      </c>
      <c r="R1183" s="239" t="s">
        <v>121</v>
      </c>
      <c r="S1183" s="239" t="s">
        <v>26</v>
      </c>
      <c r="T1183" s="239" t="s">
        <v>26</v>
      </c>
      <c r="U1183" s="239" t="s">
        <v>1848</v>
      </c>
      <c r="Z1183" s="240">
        <v>44467</v>
      </c>
      <c r="AA1183" s="239" t="s">
        <v>1690</v>
      </c>
    </row>
    <row r="1184" spans="1:27" ht="187" x14ac:dyDescent="0.2">
      <c r="A1184" s="238">
        <f t="shared" si="18"/>
        <v>1183</v>
      </c>
      <c r="B1184" s="238">
        <v>1183</v>
      </c>
      <c r="C1184" s="239">
        <v>129084651</v>
      </c>
      <c r="D1184" s="239" t="s">
        <v>781</v>
      </c>
      <c r="E1184" s="239">
        <v>726699695</v>
      </c>
      <c r="F1184" s="239" t="s">
        <v>893</v>
      </c>
      <c r="G1184" s="239">
        <v>436333358</v>
      </c>
      <c r="H1184" s="239" t="s">
        <v>1853</v>
      </c>
      <c r="I1184" s="239" t="s">
        <v>1858</v>
      </c>
      <c r="J1184" s="239">
        <v>206625031</v>
      </c>
      <c r="K1184" s="239" t="s">
        <v>1686</v>
      </c>
      <c r="L1184" s="239" t="s">
        <v>1854</v>
      </c>
      <c r="M1184" s="239" t="s">
        <v>1855</v>
      </c>
      <c r="N1184" s="239" t="s">
        <v>1856</v>
      </c>
      <c r="O1184" s="239" t="s">
        <v>32</v>
      </c>
      <c r="P1184" s="239">
        <v>2</v>
      </c>
      <c r="R1184" s="239" t="s">
        <v>121</v>
      </c>
      <c r="S1184" s="239" t="s">
        <v>26</v>
      </c>
      <c r="T1184" s="239" t="s">
        <v>26</v>
      </c>
      <c r="U1184" s="239" t="s">
        <v>1857</v>
      </c>
      <c r="Z1184" s="240">
        <v>44467</v>
      </c>
      <c r="AA1184" s="239" t="s">
        <v>1690</v>
      </c>
    </row>
    <row r="1185" spans="1:27" ht="187" x14ac:dyDescent="0.2">
      <c r="A1185" s="238">
        <f t="shared" si="18"/>
        <v>1184</v>
      </c>
      <c r="B1185" s="238">
        <v>1184</v>
      </c>
      <c r="C1185" s="239">
        <v>129084651</v>
      </c>
      <c r="D1185" s="239" t="s">
        <v>781</v>
      </c>
      <c r="E1185" s="239">
        <v>726699695</v>
      </c>
      <c r="F1185" s="239" t="s">
        <v>893</v>
      </c>
      <c r="G1185" s="239">
        <v>436333358</v>
      </c>
      <c r="H1185" s="239" t="s">
        <v>1853</v>
      </c>
      <c r="I1185" s="239" t="s">
        <v>1858</v>
      </c>
      <c r="J1185" s="239">
        <v>261863326</v>
      </c>
      <c r="K1185" s="239" t="s">
        <v>1692</v>
      </c>
      <c r="L1185" s="239" t="s">
        <v>1859</v>
      </c>
      <c r="M1185" s="239" t="s">
        <v>1860</v>
      </c>
      <c r="N1185" s="239" t="s">
        <v>1861</v>
      </c>
      <c r="O1185" s="239" t="s">
        <v>432</v>
      </c>
      <c r="P1185" s="239">
        <v>4</v>
      </c>
      <c r="R1185" s="239" t="s">
        <v>121</v>
      </c>
      <c r="S1185" s="239" t="s">
        <v>26</v>
      </c>
      <c r="T1185" s="239" t="s">
        <v>26</v>
      </c>
      <c r="U1185" s="239" t="s">
        <v>1857</v>
      </c>
      <c r="Z1185" s="240">
        <v>44467</v>
      </c>
      <c r="AA1185" s="239" t="s">
        <v>1690</v>
      </c>
    </row>
    <row r="1186" spans="1:27" ht="272" x14ac:dyDescent="0.2">
      <c r="A1186" s="238">
        <f t="shared" si="18"/>
        <v>1185</v>
      </c>
      <c r="B1186" s="238">
        <v>1185</v>
      </c>
      <c r="C1186" s="239">
        <v>129084651</v>
      </c>
      <c r="D1186" s="239" t="s">
        <v>781</v>
      </c>
      <c r="E1186" s="239">
        <v>726699695</v>
      </c>
      <c r="F1186" s="239" t="s">
        <v>893</v>
      </c>
      <c r="G1186" s="239">
        <v>180961306</v>
      </c>
      <c r="H1186" s="239" t="s">
        <v>1862</v>
      </c>
      <c r="I1186" s="239" t="s">
        <v>1865</v>
      </c>
      <c r="J1186" s="239">
        <v>406890409</v>
      </c>
      <c r="K1186" s="239" t="s">
        <v>1863</v>
      </c>
      <c r="L1186" s="239" t="s">
        <v>1863</v>
      </c>
      <c r="M1186" s="239" t="s">
        <v>1864</v>
      </c>
      <c r="N1186" s="239">
        <v>0</v>
      </c>
      <c r="O1186" s="239" t="s">
        <v>32</v>
      </c>
      <c r="P1186" s="239">
        <v>1</v>
      </c>
      <c r="Q1186" s="239">
        <v>104430631</v>
      </c>
      <c r="R1186" s="239" t="s">
        <v>151</v>
      </c>
      <c r="S1186" s="239" t="s">
        <v>26</v>
      </c>
      <c r="T1186" s="239" t="s">
        <v>26</v>
      </c>
      <c r="AA1186" s="239" t="s">
        <v>1371</v>
      </c>
    </row>
    <row r="1187" spans="1:27" ht="17" x14ac:dyDescent="0.2">
      <c r="A1187" s="238">
        <f t="shared" si="18"/>
        <v>1186</v>
      </c>
      <c r="B1187" s="238">
        <v>1186</v>
      </c>
      <c r="Q1187" s="239">
        <v>353358909</v>
      </c>
      <c r="R1187" s="239" t="s">
        <v>153</v>
      </c>
    </row>
    <row r="1188" spans="1:27" ht="272" x14ac:dyDescent="0.2">
      <c r="A1188" s="238">
        <f t="shared" si="18"/>
        <v>1187</v>
      </c>
      <c r="B1188" s="238">
        <v>1187</v>
      </c>
      <c r="C1188" s="239">
        <v>129084651</v>
      </c>
      <c r="D1188" s="239" t="s">
        <v>781</v>
      </c>
      <c r="E1188" s="239">
        <v>726699695</v>
      </c>
      <c r="F1188" s="239" t="s">
        <v>893</v>
      </c>
      <c r="G1188" s="239">
        <v>180961306</v>
      </c>
      <c r="H1188" s="239" t="s">
        <v>1862</v>
      </c>
      <c r="I1188" s="239" t="s">
        <v>1865</v>
      </c>
      <c r="J1188" s="239">
        <v>704544306</v>
      </c>
      <c r="K1188" s="239" t="s">
        <v>1866</v>
      </c>
      <c r="L1188" s="239" t="s">
        <v>1866</v>
      </c>
      <c r="M1188" s="239" t="s">
        <v>1867</v>
      </c>
      <c r="N1188" s="239">
        <v>1</v>
      </c>
      <c r="O1188" s="239" t="s">
        <v>32</v>
      </c>
      <c r="P1188" s="239">
        <v>1</v>
      </c>
      <c r="Q1188" s="239">
        <v>104430631</v>
      </c>
      <c r="R1188" s="239" t="s">
        <v>151</v>
      </c>
      <c r="S1188" s="239" t="s">
        <v>26</v>
      </c>
      <c r="T1188" s="239" t="s">
        <v>26</v>
      </c>
      <c r="AA1188" s="239" t="s">
        <v>1371</v>
      </c>
    </row>
    <row r="1189" spans="1:27" ht="17" x14ac:dyDescent="0.2">
      <c r="A1189" s="238">
        <f t="shared" si="18"/>
        <v>1188</v>
      </c>
      <c r="B1189" s="238">
        <v>1188</v>
      </c>
      <c r="Q1189" s="239">
        <v>353358909</v>
      </c>
      <c r="R1189" s="239" t="s">
        <v>153</v>
      </c>
    </row>
    <row r="1190" spans="1:27" ht="272" x14ac:dyDescent="0.2">
      <c r="A1190" s="238">
        <f t="shared" si="18"/>
        <v>1189</v>
      </c>
      <c r="B1190" s="238">
        <v>1189</v>
      </c>
      <c r="C1190" s="239">
        <v>129084651</v>
      </c>
      <c r="D1190" s="239" t="s">
        <v>781</v>
      </c>
      <c r="E1190" s="239">
        <v>726699695</v>
      </c>
      <c r="F1190" s="239" t="s">
        <v>893</v>
      </c>
      <c r="G1190" s="239">
        <v>180961306</v>
      </c>
      <c r="H1190" s="239" t="s">
        <v>1862</v>
      </c>
      <c r="I1190" s="239" t="s">
        <v>1865</v>
      </c>
      <c r="J1190" s="239">
        <v>691766591</v>
      </c>
      <c r="K1190" s="239" t="s">
        <v>1868</v>
      </c>
      <c r="L1190" s="239" t="s">
        <v>1868</v>
      </c>
      <c r="M1190" s="239" t="s">
        <v>1869</v>
      </c>
      <c r="N1190" s="239">
        <v>2</v>
      </c>
      <c r="O1190" s="239" t="s">
        <v>32</v>
      </c>
      <c r="P1190" s="239">
        <v>1</v>
      </c>
      <c r="Q1190" s="239">
        <v>104430631</v>
      </c>
      <c r="R1190" s="239" t="s">
        <v>151</v>
      </c>
      <c r="S1190" s="239" t="s">
        <v>26</v>
      </c>
      <c r="T1190" s="239" t="s">
        <v>26</v>
      </c>
      <c r="AA1190" s="239" t="s">
        <v>1371</v>
      </c>
    </row>
    <row r="1191" spans="1:27" ht="17" x14ac:dyDescent="0.2">
      <c r="A1191" s="238">
        <f t="shared" si="18"/>
        <v>1190</v>
      </c>
      <c r="B1191" s="238">
        <v>1190</v>
      </c>
      <c r="Q1191" s="239">
        <v>353358909</v>
      </c>
      <c r="R1191" s="239" t="s">
        <v>153</v>
      </c>
    </row>
    <row r="1192" spans="1:27" ht="272" x14ac:dyDescent="0.2">
      <c r="A1192" s="238">
        <f t="shared" si="18"/>
        <v>1191</v>
      </c>
      <c r="B1192" s="238">
        <v>1191</v>
      </c>
      <c r="C1192" s="239">
        <v>129084651</v>
      </c>
      <c r="D1192" s="239" t="s">
        <v>781</v>
      </c>
      <c r="E1192" s="239">
        <v>726699695</v>
      </c>
      <c r="F1192" s="239" t="s">
        <v>893</v>
      </c>
      <c r="G1192" s="239">
        <v>180961306</v>
      </c>
      <c r="H1192" s="239" t="s">
        <v>1862</v>
      </c>
      <c r="I1192" s="239" t="s">
        <v>1865</v>
      </c>
      <c r="J1192" s="239">
        <v>308645635</v>
      </c>
      <c r="K1192" s="239" t="s">
        <v>1870</v>
      </c>
      <c r="L1192" s="239" t="s">
        <v>1870</v>
      </c>
      <c r="M1192" s="239" t="s">
        <v>1871</v>
      </c>
      <c r="N1192" s="239">
        <v>3</v>
      </c>
      <c r="O1192" s="239" t="s">
        <v>32</v>
      </c>
      <c r="P1192" s="239">
        <v>1</v>
      </c>
      <c r="Q1192" s="239">
        <v>104430631</v>
      </c>
      <c r="R1192" s="239" t="s">
        <v>151</v>
      </c>
      <c r="S1192" s="239" t="s">
        <v>26</v>
      </c>
      <c r="T1192" s="239" t="s">
        <v>26</v>
      </c>
      <c r="AA1192" s="239" t="s">
        <v>1371</v>
      </c>
    </row>
    <row r="1193" spans="1:27" ht="17" x14ac:dyDescent="0.2">
      <c r="A1193" s="238">
        <f t="shared" si="18"/>
        <v>1192</v>
      </c>
      <c r="B1193" s="238">
        <v>1192</v>
      </c>
      <c r="Q1193" s="239">
        <v>353358909</v>
      </c>
      <c r="R1193" s="239" t="s">
        <v>153</v>
      </c>
    </row>
    <row r="1194" spans="1:27" ht="272" x14ac:dyDescent="0.2">
      <c r="A1194" s="238">
        <f t="shared" si="18"/>
        <v>1193</v>
      </c>
      <c r="B1194" s="238">
        <v>1193</v>
      </c>
      <c r="C1194" s="239">
        <v>129084651</v>
      </c>
      <c r="D1194" s="239" t="s">
        <v>781</v>
      </c>
      <c r="E1194" s="239">
        <v>726699695</v>
      </c>
      <c r="F1194" s="239" t="s">
        <v>893</v>
      </c>
      <c r="G1194" s="239">
        <v>180961306</v>
      </c>
      <c r="H1194" s="239" t="s">
        <v>1862</v>
      </c>
      <c r="I1194" s="239" t="s">
        <v>1865</v>
      </c>
      <c r="J1194" s="239">
        <v>731115613</v>
      </c>
      <c r="K1194" s="239" t="s">
        <v>1872</v>
      </c>
      <c r="L1194" s="239" t="s">
        <v>1872</v>
      </c>
      <c r="M1194" s="239" t="s">
        <v>1873</v>
      </c>
      <c r="N1194" s="239">
        <v>4</v>
      </c>
      <c r="O1194" s="239" t="s">
        <v>32</v>
      </c>
      <c r="P1194" s="239">
        <v>1</v>
      </c>
      <c r="Q1194" s="239">
        <v>104430631</v>
      </c>
      <c r="R1194" s="239" t="s">
        <v>151</v>
      </c>
      <c r="S1194" s="239" t="s">
        <v>26</v>
      </c>
      <c r="T1194" s="239" t="s">
        <v>26</v>
      </c>
      <c r="AA1194" s="239" t="s">
        <v>1371</v>
      </c>
    </row>
    <row r="1195" spans="1:27" ht="17" x14ac:dyDescent="0.2">
      <c r="A1195" s="238">
        <f t="shared" si="18"/>
        <v>1194</v>
      </c>
      <c r="B1195" s="238">
        <v>1194</v>
      </c>
      <c r="Q1195" s="239">
        <v>353358909</v>
      </c>
      <c r="R1195" s="239" t="s">
        <v>153</v>
      </c>
    </row>
    <row r="1196" spans="1:27" ht="272" x14ac:dyDescent="0.2">
      <c r="A1196" s="238">
        <f t="shared" si="18"/>
        <v>1195</v>
      </c>
      <c r="B1196" s="238">
        <v>1195</v>
      </c>
      <c r="C1196" s="239">
        <v>129084651</v>
      </c>
      <c r="D1196" s="239" t="s">
        <v>781</v>
      </c>
      <c r="E1196" s="239">
        <v>726699695</v>
      </c>
      <c r="F1196" s="239" t="s">
        <v>893</v>
      </c>
      <c r="G1196" s="239">
        <v>180961306</v>
      </c>
      <c r="H1196" s="239" t="s">
        <v>1862</v>
      </c>
      <c r="I1196" s="239" t="s">
        <v>1865</v>
      </c>
      <c r="J1196" s="239">
        <v>567284980</v>
      </c>
      <c r="K1196" s="239" t="s">
        <v>1874</v>
      </c>
      <c r="L1196" s="239" t="s">
        <v>1874</v>
      </c>
      <c r="M1196" s="239" t="s">
        <v>1875</v>
      </c>
      <c r="N1196" s="239">
        <v>5</v>
      </c>
      <c r="O1196" s="239" t="s">
        <v>32</v>
      </c>
      <c r="P1196" s="239">
        <v>1</v>
      </c>
      <c r="Q1196" s="239">
        <v>104430631</v>
      </c>
      <c r="R1196" s="239" t="s">
        <v>151</v>
      </c>
      <c r="S1196" s="239" t="s">
        <v>26</v>
      </c>
      <c r="T1196" s="239" t="s">
        <v>26</v>
      </c>
      <c r="AA1196" s="239" t="s">
        <v>1371</v>
      </c>
    </row>
    <row r="1197" spans="1:27" ht="17" x14ac:dyDescent="0.2">
      <c r="A1197" s="238">
        <f t="shared" si="18"/>
        <v>1196</v>
      </c>
      <c r="B1197" s="238">
        <v>1196</v>
      </c>
      <c r="Q1197" s="239">
        <v>353358909</v>
      </c>
      <c r="R1197" s="239" t="s">
        <v>153</v>
      </c>
    </row>
    <row r="1198" spans="1:27" ht="272" x14ac:dyDescent="0.2">
      <c r="A1198" s="238">
        <f t="shared" si="18"/>
        <v>1197</v>
      </c>
      <c r="B1198" s="238">
        <v>1197</v>
      </c>
      <c r="C1198" s="239">
        <v>129084651</v>
      </c>
      <c r="D1198" s="239" t="s">
        <v>781</v>
      </c>
      <c r="E1198" s="239">
        <v>726699695</v>
      </c>
      <c r="F1198" s="239" t="s">
        <v>893</v>
      </c>
      <c r="G1198" s="239">
        <v>180961306</v>
      </c>
      <c r="H1198" s="239" t="s">
        <v>1862</v>
      </c>
      <c r="I1198" s="239" t="s">
        <v>1865</v>
      </c>
      <c r="J1198" s="239">
        <v>986548173</v>
      </c>
      <c r="K1198" s="239" t="s">
        <v>1876</v>
      </c>
      <c r="L1198" s="239" t="s">
        <v>1876</v>
      </c>
      <c r="M1198" s="239" t="s">
        <v>1877</v>
      </c>
      <c r="N1198" s="239">
        <v>6</v>
      </c>
      <c r="O1198" s="239" t="s">
        <v>32</v>
      </c>
      <c r="P1198" s="239">
        <v>1</v>
      </c>
      <c r="Q1198" s="239">
        <v>104430631</v>
      </c>
      <c r="R1198" s="239" t="s">
        <v>151</v>
      </c>
      <c r="S1198" s="239" t="s">
        <v>26</v>
      </c>
      <c r="T1198" s="239" t="s">
        <v>26</v>
      </c>
      <c r="AA1198" s="239" t="s">
        <v>1371</v>
      </c>
    </row>
    <row r="1199" spans="1:27" ht="17" x14ac:dyDescent="0.2">
      <c r="A1199" s="238">
        <f t="shared" si="18"/>
        <v>1198</v>
      </c>
      <c r="B1199" s="238">
        <v>1198</v>
      </c>
      <c r="Q1199" s="239">
        <v>353358909</v>
      </c>
      <c r="R1199" s="239" t="s">
        <v>153</v>
      </c>
    </row>
    <row r="1200" spans="1:27" ht="272" x14ac:dyDescent="0.2">
      <c r="A1200" s="238">
        <f t="shared" si="18"/>
        <v>1199</v>
      </c>
      <c r="B1200" s="238">
        <v>1199</v>
      </c>
      <c r="C1200" s="239">
        <v>129084651</v>
      </c>
      <c r="D1200" s="239" t="s">
        <v>781</v>
      </c>
      <c r="E1200" s="239">
        <v>726699695</v>
      </c>
      <c r="F1200" s="239" t="s">
        <v>893</v>
      </c>
      <c r="G1200" s="239">
        <v>180961306</v>
      </c>
      <c r="H1200" s="239" t="s">
        <v>1862</v>
      </c>
      <c r="I1200" s="239" t="s">
        <v>1865</v>
      </c>
      <c r="J1200" s="239">
        <v>285995100</v>
      </c>
      <c r="K1200" s="239" t="s">
        <v>1878</v>
      </c>
      <c r="L1200" s="239" t="s">
        <v>1878</v>
      </c>
      <c r="M1200" s="239" t="s">
        <v>1879</v>
      </c>
      <c r="N1200" s="239">
        <v>7</v>
      </c>
      <c r="O1200" s="239" t="s">
        <v>32</v>
      </c>
      <c r="P1200" s="239">
        <v>1</v>
      </c>
      <c r="Q1200" s="239">
        <v>104430631</v>
      </c>
      <c r="R1200" s="239" t="s">
        <v>151</v>
      </c>
      <c r="S1200" s="239" t="s">
        <v>26</v>
      </c>
      <c r="T1200" s="239" t="s">
        <v>26</v>
      </c>
      <c r="AA1200" s="239" t="s">
        <v>1371</v>
      </c>
    </row>
    <row r="1201" spans="1:27" ht="17" x14ac:dyDescent="0.2">
      <c r="A1201" s="238">
        <f t="shared" si="18"/>
        <v>1200</v>
      </c>
      <c r="B1201" s="238">
        <v>1200</v>
      </c>
      <c r="Q1201" s="239">
        <v>353358909</v>
      </c>
      <c r="R1201" s="239" t="s">
        <v>153</v>
      </c>
    </row>
    <row r="1202" spans="1:27" ht="272" x14ac:dyDescent="0.2">
      <c r="A1202" s="238">
        <f t="shared" si="18"/>
        <v>1201</v>
      </c>
      <c r="B1202" s="238">
        <v>1201</v>
      </c>
      <c r="C1202" s="239">
        <v>129084651</v>
      </c>
      <c r="D1202" s="239" t="s">
        <v>781</v>
      </c>
      <c r="E1202" s="239">
        <v>726699695</v>
      </c>
      <c r="F1202" s="239" t="s">
        <v>893</v>
      </c>
      <c r="G1202" s="239">
        <v>180961306</v>
      </c>
      <c r="H1202" s="239" t="s">
        <v>1862</v>
      </c>
      <c r="I1202" s="239" t="s">
        <v>1865</v>
      </c>
      <c r="J1202" s="239">
        <v>545628561</v>
      </c>
      <c r="K1202" s="239" t="s">
        <v>1880</v>
      </c>
      <c r="L1202" s="239" t="s">
        <v>1880</v>
      </c>
      <c r="M1202" s="239" t="s">
        <v>1881</v>
      </c>
      <c r="N1202" s="239">
        <v>8</v>
      </c>
      <c r="O1202" s="239" t="s">
        <v>32</v>
      </c>
      <c r="P1202" s="239">
        <v>1</v>
      </c>
      <c r="Q1202" s="239">
        <v>104430631</v>
      </c>
      <c r="R1202" s="239" t="s">
        <v>151</v>
      </c>
      <c r="S1202" s="239" t="s">
        <v>26</v>
      </c>
      <c r="T1202" s="239" t="s">
        <v>26</v>
      </c>
      <c r="AA1202" s="239" t="s">
        <v>1371</v>
      </c>
    </row>
    <row r="1203" spans="1:27" ht="17" x14ac:dyDescent="0.2">
      <c r="A1203" s="238">
        <f t="shared" si="18"/>
        <v>1202</v>
      </c>
      <c r="B1203" s="238">
        <v>1202</v>
      </c>
      <c r="Q1203" s="239">
        <v>353358909</v>
      </c>
      <c r="R1203" s="239" t="s">
        <v>153</v>
      </c>
    </row>
    <row r="1204" spans="1:27" ht="272" x14ac:dyDescent="0.2">
      <c r="A1204" s="238">
        <f t="shared" si="18"/>
        <v>1203</v>
      </c>
      <c r="B1204" s="238">
        <v>1203</v>
      </c>
      <c r="C1204" s="239">
        <v>129084651</v>
      </c>
      <c r="D1204" s="239" t="s">
        <v>781</v>
      </c>
      <c r="E1204" s="239">
        <v>726699695</v>
      </c>
      <c r="F1204" s="239" t="s">
        <v>893</v>
      </c>
      <c r="G1204" s="239">
        <v>180961306</v>
      </c>
      <c r="H1204" s="239" t="s">
        <v>1862</v>
      </c>
      <c r="I1204" s="239" t="s">
        <v>1865</v>
      </c>
      <c r="J1204" s="239">
        <v>709786039</v>
      </c>
      <c r="K1204" s="239" t="s">
        <v>1882</v>
      </c>
      <c r="L1204" s="239" t="s">
        <v>1882</v>
      </c>
      <c r="M1204" s="239" t="s">
        <v>1883</v>
      </c>
      <c r="N1204" s="239">
        <v>9</v>
      </c>
      <c r="O1204" s="239" t="s">
        <v>32</v>
      </c>
      <c r="P1204" s="239">
        <v>1</v>
      </c>
      <c r="Q1204" s="239">
        <v>104430631</v>
      </c>
      <c r="R1204" s="239" t="s">
        <v>151</v>
      </c>
      <c r="S1204" s="239" t="s">
        <v>26</v>
      </c>
      <c r="T1204" s="239" t="s">
        <v>26</v>
      </c>
      <c r="AA1204" s="239" t="s">
        <v>1371</v>
      </c>
    </row>
    <row r="1205" spans="1:27" ht="17" x14ac:dyDescent="0.2">
      <c r="A1205" s="238">
        <f t="shared" si="18"/>
        <v>1204</v>
      </c>
      <c r="B1205" s="238">
        <v>1204</v>
      </c>
      <c r="Q1205" s="239">
        <v>353358909</v>
      </c>
      <c r="R1205" s="239" t="s">
        <v>153</v>
      </c>
    </row>
    <row r="1206" spans="1:27" ht="272" x14ac:dyDescent="0.2">
      <c r="A1206" s="238">
        <f t="shared" si="18"/>
        <v>1205</v>
      </c>
      <c r="B1206" s="238">
        <v>1205</v>
      </c>
      <c r="C1206" s="239">
        <v>129084651</v>
      </c>
      <c r="D1206" s="239" t="s">
        <v>781</v>
      </c>
      <c r="E1206" s="239">
        <v>726699695</v>
      </c>
      <c r="F1206" s="239" t="s">
        <v>893</v>
      </c>
      <c r="G1206" s="239">
        <v>180961306</v>
      </c>
      <c r="H1206" s="239" t="s">
        <v>1862</v>
      </c>
      <c r="I1206" s="239" t="s">
        <v>1865</v>
      </c>
      <c r="J1206" s="239">
        <v>984479578</v>
      </c>
      <c r="K1206" s="239" t="s">
        <v>1884</v>
      </c>
      <c r="L1206" s="239" t="s">
        <v>1884</v>
      </c>
      <c r="M1206" s="239" t="s">
        <v>1885</v>
      </c>
      <c r="N1206" s="239">
        <v>10</v>
      </c>
      <c r="O1206" s="239" t="s">
        <v>32</v>
      </c>
      <c r="P1206" s="239">
        <v>1</v>
      </c>
      <c r="Q1206" s="239">
        <v>104430631</v>
      </c>
      <c r="R1206" s="239" t="s">
        <v>151</v>
      </c>
      <c r="S1206" s="239" t="s">
        <v>26</v>
      </c>
      <c r="T1206" s="239" t="s">
        <v>26</v>
      </c>
      <c r="AA1206" s="239" t="s">
        <v>1371</v>
      </c>
    </row>
    <row r="1207" spans="1:27" ht="17" x14ac:dyDescent="0.2">
      <c r="A1207" s="238">
        <f t="shared" si="18"/>
        <v>1206</v>
      </c>
      <c r="B1207" s="238">
        <v>1206</v>
      </c>
      <c r="Q1207" s="239">
        <v>353358909</v>
      </c>
      <c r="R1207" s="239" t="s">
        <v>153</v>
      </c>
    </row>
    <row r="1208" spans="1:27" ht="272" x14ac:dyDescent="0.2">
      <c r="A1208" s="238">
        <f t="shared" si="18"/>
        <v>1207</v>
      </c>
      <c r="B1208" s="238">
        <v>1207</v>
      </c>
      <c r="C1208" s="239">
        <v>129084651</v>
      </c>
      <c r="D1208" s="239" t="s">
        <v>781</v>
      </c>
      <c r="E1208" s="239">
        <v>726699695</v>
      </c>
      <c r="F1208" s="239" t="s">
        <v>893</v>
      </c>
      <c r="G1208" s="239">
        <v>180961306</v>
      </c>
      <c r="H1208" s="239" t="s">
        <v>1862</v>
      </c>
      <c r="I1208" s="239" t="s">
        <v>1865</v>
      </c>
      <c r="J1208" s="239">
        <v>535003378</v>
      </c>
      <c r="K1208" s="239" t="s">
        <v>1721</v>
      </c>
      <c r="L1208" s="239" t="s">
        <v>1886</v>
      </c>
      <c r="M1208" s="239" t="s">
        <v>1887</v>
      </c>
      <c r="N1208" s="239">
        <v>88</v>
      </c>
      <c r="O1208" s="239" t="s">
        <v>32</v>
      </c>
      <c r="P1208" s="239">
        <v>1</v>
      </c>
      <c r="Q1208" s="239">
        <v>104430631</v>
      </c>
      <c r="R1208" s="239" t="s">
        <v>151</v>
      </c>
      <c r="S1208" s="239" t="s">
        <v>26</v>
      </c>
      <c r="T1208" s="239" t="s">
        <v>26</v>
      </c>
      <c r="U1208" s="239" t="s">
        <v>1888</v>
      </c>
      <c r="Z1208" s="240">
        <v>44462</v>
      </c>
      <c r="AA1208" s="239" t="s">
        <v>1371</v>
      </c>
    </row>
    <row r="1209" spans="1:27" ht="17" x14ac:dyDescent="0.2">
      <c r="A1209" s="238">
        <f t="shared" si="18"/>
        <v>1208</v>
      </c>
      <c r="B1209" s="238">
        <v>1208</v>
      </c>
      <c r="Q1209" s="239">
        <v>353358909</v>
      </c>
      <c r="R1209" s="239" t="s">
        <v>153</v>
      </c>
    </row>
    <row r="1210" spans="1:27" ht="238" x14ac:dyDescent="0.2">
      <c r="A1210" s="238">
        <f t="shared" si="18"/>
        <v>1209</v>
      </c>
      <c r="B1210" s="238">
        <v>1209</v>
      </c>
      <c r="C1210" s="239">
        <v>129084651</v>
      </c>
      <c r="D1210" s="239" t="s">
        <v>781</v>
      </c>
      <c r="E1210" s="239">
        <v>726699695</v>
      </c>
      <c r="F1210" s="239" t="s">
        <v>893</v>
      </c>
      <c r="G1210" s="239">
        <v>554782332</v>
      </c>
      <c r="H1210" s="239" t="s">
        <v>1889</v>
      </c>
      <c r="I1210" s="239" t="s">
        <v>1894</v>
      </c>
      <c r="J1210" s="239">
        <v>206625031</v>
      </c>
      <c r="K1210" s="239" t="s">
        <v>1686</v>
      </c>
      <c r="L1210" s="239" t="s">
        <v>1890</v>
      </c>
      <c r="M1210" s="239" t="s">
        <v>1891</v>
      </c>
      <c r="N1210" s="239" t="s">
        <v>1892</v>
      </c>
      <c r="O1210" s="239" t="s">
        <v>32</v>
      </c>
      <c r="P1210" s="239">
        <v>2</v>
      </c>
      <c r="R1210" s="239" t="s">
        <v>121</v>
      </c>
      <c r="S1210" s="239" t="s">
        <v>26</v>
      </c>
      <c r="T1210" s="239" t="s">
        <v>26</v>
      </c>
      <c r="U1210" s="239" t="s">
        <v>1893</v>
      </c>
      <c r="Z1210" s="240">
        <v>44467</v>
      </c>
      <c r="AA1210" s="239" t="s">
        <v>1690</v>
      </c>
    </row>
    <row r="1211" spans="1:27" ht="238" x14ac:dyDescent="0.2">
      <c r="A1211" s="238">
        <f t="shared" si="18"/>
        <v>1210</v>
      </c>
      <c r="B1211" s="238">
        <v>1210</v>
      </c>
      <c r="C1211" s="239">
        <v>129084651</v>
      </c>
      <c r="D1211" s="239" t="s">
        <v>781</v>
      </c>
      <c r="E1211" s="239">
        <v>726699695</v>
      </c>
      <c r="F1211" s="239" t="s">
        <v>893</v>
      </c>
      <c r="G1211" s="239">
        <v>554782332</v>
      </c>
      <c r="H1211" s="239" t="s">
        <v>1889</v>
      </c>
      <c r="I1211" s="239" t="s">
        <v>1894</v>
      </c>
      <c r="J1211" s="239">
        <v>261863326</v>
      </c>
      <c r="K1211" s="239" t="s">
        <v>1692</v>
      </c>
      <c r="L1211" s="239" t="s">
        <v>1895</v>
      </c>
      <c r="M1211" s="239" t="s">
        <v>1896</v>
      </c>
      <c r="N1211" s="239" t="s">
        <v>1897</v>
      </c>
      <c r="O1211" s="239" t="s">
        <v>432</v>
      </c>
      <c r="P1211" s="239">
        <v>4</v>
      </c>
      <c r="R1211" s="239" t="s">
        <v>121</v>
      </c>
      <c r="S1211" s="239" t="s">
        <v>26</v>
      </c>
      <c r="T1211" s="239" t="s">
        <v>26</v>
      </c>
      <c r="U1211" s="239" t="s">
        <v>1893</v>
      </c>
      <c r="Z1211" s="240">
        <v>44467</v>
      </c>
      <c r="AA1211" s="239" t="s">
        <v>1690</v>
      </c>
    </row>
    <row r="1212" spans="1:27" ht="221" x14ac:dyDescent="0.2">
      <c r="A1212" s="238">
        <f t="shared" si="18"/>
        <v>1211</v>
      </c>
      <c r="B1212" s="238">
        <v>1211</v>
      </c>
      <c r="C1212" s="239">
        <v>129084651</v>
      </c>
      <c r="D1212" s="239" t="s">
        <v>781</v>
      </c>
      <c r="E1212" s="239">
        <v>726699695</v>
      </c>
      <c r="F1212" s="239" t="s">
        <v>893</v>
      </c>
      <c r="G1212" s="239">
        <v>409622468</v>
      </c>
      <c r="H1212" s="239" t="s">
        <v>1898</v>
      </c>
      <c r="I1212" s="239" t="s">
        <v>1903</v>
      </c>
      <c r="J1212" s="239">
        <v>206625031</v>
      </c>
      <c r="K1212" s="239" t="s">
        <v>1686</v>
      </c>
      <c r="L1212" s="239" t="s">
        <v>1899</v>
      </c>
      <c r="M1212" s="239" t="s">
        <v>1900</v>
      </c>
      <c r="N1212" s="239" t="s">
        <v>1901</v>
      </c>
      <c r="O1212" s="239" t="s">
        <v>32</v>
      </c>
      <c r="P1212" s="239">
        <v>2</v>
      </c>
      <c r="R1212" s="239" t="s">
        <v>121</v>
      </c>
      <c r="S1212" s="239" t="s">
        <v>26</v>
      </c>
      <c r="T1212" s="239" t="s">
        <v>26</v>
      </c>
      <c r="U1212" s="239" t="s">
        <v>1902</v>
      </c>
      <c r="Z1212" s="240">
        <v>44467</v>
      </c>
      <c r="AA1212" s="239" t="s">
        <v>1690</v>
      </c>
    </row>
    <row r="1213" spans="1:27" ht="221" x14ac:dyDescent="0.2">
      <c r="A1213" s="238">
        <f t="shared" si="18"/>
        <v>1212</v>
      </c>
      <c r="B1213" s="238">
        <v>1212</v>
      </c>
      <c r="C1213" s="239">
        <v>129084651</v>
      </c>
      <c r="D1213" s="239" t="s">
        <v>781</v>
      </c>
      <c r="E1213" s="239">
        <v>726699695</v>
      </c>
      <c r="F1213" s="239" t="s">
        <v>893</v>
      </c>
      <c r="G1213" s="239">
        <v>409622468</v>
      </c>
      <c r="H1213" s="239" t="s">
        <v>1898</v>
      </c>
      <c r="I1213" s="239" t="s">
        <v>1903</v>
      </c>
      <c r="J1213" s="239">
        <v>261863326</v>
      </c>
      <c r="K1213" s="239" t="s">
        <v>1692</v>
      </c>
      <c r="L1213" s="239" t="s">
        <v>1904</v>
      </c>
      <c r="M1213" s="239" t="s">
        <v>1905</v>
      </c>
      <c r="N1213" s="239" t="s">
        <v>1906</v>
      </c>
      <c r="O1213" s="239" t="s">
        <v>432</v>
      </c>
      <c r="P1213" s="239">
        <v>4</v>
      </c>
      <c r="R1213" s="239" t="s">
        <v>121</v>
      </c>
      <c r="S1213" s="239" t="s">
        <v>26</v>
      </c>
      <c r="T1213" s="239" t="s">
        <v>26</v>
      </c>
      <c r="U1213" s="239" t="s">
        <v>1902</v>
      </c>
      <c r="Z1213" s="240">
        <v>44467</v>
      </c>
      <c r="AA1213" s="239" t="s">
        <v>1690</v>
      </c>
    </row>
    <row r="1214" spans="1:27" ht="272" x14ac:dyDescent="0.2">
      <c r="A1214" s="238">
        <f t="shared" si="18"/>
        <v>1213</v>
      </c>
      <c r="B1214" s="238">
        <v>1213</v>
      </c>
      <c r="C1214" s="239">
        <v>129084651</v>
      </c>
      <c r="D1214" s="239" t="s">
        <v>781</v>
      </c>
      <c r="E1214" s="239">
        <v>726699695</v>
      </c>
      <c r="F1214" s="239" t="s">
        <v>893</v>
      </c>
      <c r="G1214" s="239">
        <v>448476881</v>
      </c>
      <c r="H1214" s="239" t="s">
        <v>1907</v>
      </c>
      <c r="I1214" s="239" t="s">
        <v>1912</v>
      </c>
      <c r="J1214" s="239">
        <v>206625031</v>
      </c>
      <c r="K1214" s="239" t="s">
        <v>1686</v>
      </c>
      <c r="L1214" s="239" t="s">
        <v>1908</v>
      </c>
      <c r="M1214" s="239" t="s">
        <v>1909</v>
      </c>
      <c r="N1214" s="239" t="s">
        <v>1910</v>
      </c>
      <c r="O1214" s="239" t="s">
        <v>32</v>
      </c>
      <c r="P1214" s="239">
        <v>2</v>
      </c>
      <c r="R1214" s="239" t="s">
        <v>121</v>
      </c>
      <c r="S1214" s="239" t="s">
        <v>26</v>
      </c>
      <c r="T1214" s="239" t="s">
        <v>26</v>
      </c>
      <c r="U1214" s="239" t="s">
        <v>1911</v>
      </c>
      <c r="Z1214" s="240">
        <v>44467</v>
      </c>
      <c r="AA1214" s="239" t="s">
        <v>1690</v>
      </c>
    </row>
    <row r="1215" spans="1:27" ht="272" x14ac:dyDescent="0.2">
      <c r="A1215" s="238">
        <f t="shared" si="18"/>
        <v>1214</v>
      </c>
      <c r="B1215" s="238">
        <v>1214</v>
      </c>
      <c r="C1215" s="239">
        <v>129084651</v>
      </c>
      <c r="D1215" s="239" t="s">
        <v>781</v>
      </c>
      <c r="E1215" s="239">
        <v>726699695</v>
      </c>
      <c r="F1215" s="239" t="s">
        <v>893</v>
      </c>
      <c r="G1215" s="239">
        <v>448476881</v>
      </c>
      <c r="H1215" s="239" t="s">
        <v>1907</v>
      </c>
      <c r="I1215" s="239" t="s">
        <v>1912</v>
      </c>
      <c r="J1215" s="239">
        <v>261863326</v>
      </c>
      <c r="K1215" s="239" t="s">
        <v>1692</v>
      </c>
      <c r="L1215" s="239" t="s">
        <v>1913</v>
      </c>
      <c r="M1215" s="239" t="s">
        <v>1914</v>
      </c>
      <c r="N1215" s="239" t="s">
        <v>1915</v>
      </c>
      <c r="O1215" s="239" t="s">
        <v>432</v>
      </c>
      <c r="P1215" s="239">
        <v>4</v>
      </c>
      <c r="R1215" s="239" t="s">
        <v>121</v>
      </c>
      <c r="S1215" s="239" t="s">
        <v>26</v>
      </c>
      <c r="T1215" s="239" t="s">
        <v>26</v>
      </c>
      <c r="U1215" s="239" t="s">
        <v>1911</v>
      </c>
      <c r="Z1215" s="240">
        <v>44467</v>
      </c>
      <c r="AA1215" s="239" t="s">
        <v>1690</v>
      </c>
    </row>
    <row r="1216" spans="1:27" ht="238" x14ac:dyDescent="0.2">
      <c r="A1216" s="238">
        <f t="shared" si="18"/>
        <v>1215</v>
      </c>
      <c r="B1216" s="238">
        <v>1215</v>
      </c>
      <c r="C1216" s="239">
        <v>129084651</v>
      </c>
      <c r="D1216" s="239" t="s">
        <v>781</v>
      </c>
      <c r="E1216" s="239">
        <v>726699695</v>
      </c>
      <c r="F1216" s="239" t="s">
        <v>893</v>
      </c>
      <c r="G1216" s="239">
        <v>459764934</v>
      </c>
      <c r="H1216" s="239" t="s">
        <v>1916</v>
      </c>
      <c r="I1216" s="239" t="s">
        <v>1921</v>
      </c>
      <c r="J1216" s="239">
        <v>206625031</v>
      </c>
      <c r="K1216" s="239" t="s">
        <v>1686</v>
      </c>
      <c r="L1216" s="239" t="s">
        <v>1917</v>
      </c>
      <c r="M1216" s="239" t="s">
        <v>1918</v>
      </c>
      <c r="N1216" s="239" t="s">
        <v>1919</v>
      </c>
      <c r="O1216" s="239" t="s">
        <v>32</v>
      </c>
      <c r="P1216" s="239">
        <v>2</v>
      </c>
      <c r="R1216" s="239" t="s">
        <v>121</v>
      </c>
      <c r="S1216" s="239" t="s">
        <v>26</v>
      </c>
      <c r="T1216" s="239" t="s">
        <v>26</v>
      </c>
      <c r="U1216" s="239" t="s">
        <v>1920</v>
      </c>
      <c r="Z1216" s="240">
        <v>44467</v>
      </c>
      <c r="AA1216" s="239" t="s">
        <v>1690</v>
      </c>
    </row>
    <row r="1217" spans="1:27" ht="238" x14ac:dyDescent="0.2">
      <c r="A1217" s="238">
        <f t="shared" si="18"/>
        <v>1216</v>
      </c>
      <c r="B1217" s="238">
        <v>1216</v>
      </c>
      <c r="C1217" s="239">
        <v>129084651</v>
      </c>
      <c r="D1217" s="239" t="s">
        <v>781</v>
      </c>
      <c r="E1217" s="239">
        <v>726699695</v>
      </c>
      <c r="F1217" s="239" t="s">
        <v>893</v>
      </c>
      <c r="G1217" s="239">
        <v>459764934</v>
      </c>
      <c r="H1217" s="239" t="s">
        <v>1916</v>
      </c>
      <c r="I1217" s="239" t="s">
        <v>1921</v>
      </c>
      <c r="J1217" s="239">
        <v>261863326</v>
      </c>
      <c r="K1217" s="239" t="s">
        <v>1692</v>
      </c>
      <c r="L1217" s="239" t="s">
        <v>1922</v>
      </c>
      <c r="M1217" s="239" t="s">
        <v>1923</v>
      </c>
      <c r="N1217" s="239" t="s">
        <v>1924</v>
      </c>
      <c r="O1217" s="239" t="s">
        <v>432</v>
      </c>
      <c r="P1217" s="239">
        <v>4</v>
      </c>
      <c r="R1217" s="239" t="s">
        <v>121</v>
      </c>
      <c r="S1217" s="239" t="s">
        <v>26</v>
      </c>
      <c r="T1217" s="239" t="s">
        <v>26</v>
      </c>
      <c r="U1217" s="239" t="s">
        <v>1920</v>
      </c>
      <c r="Z1217" s="240">
        <v>44467</v>
      </c>
      <c r="AA1217" s="239" t="s">
        <v>1690</v>
      </c>
    </row>
    <row r="1218" spans="1:27" ht="255" x14ac:dyDescent="0.2">
      <c r="A1218" s="238">
        <f t="shared" si="18"/>
        <v>1217</v>
      </c>
      <c r="B1218" s="238">
        <v>1217</v>
      </c>
      <c r="C1218" s="239">
        <v>129084651</v>
      </c>
      <c r="D1218" s="239" t="s">
        <v>781</v>
      </c>
      <c r="E1218" s="239">
        <v>726699695</v>
      </c>
      <c r="F1218" s="239" t="s">
        <v>893</v>
      </c>
      <c r="G1218" s="239">
        <v>374697037</v>
      </c>
      <c r="H1218" s="239" t="s">
        <v>1925</v>
      </c>
      <c r="I1218" s="239" t="s">
        <v>1930</v>
      </c>
      <c r="J1218" s="239">
        <v>206625031</v>
      </c>
      <c r="K1218" s="239" t="s">
        <v>1686</v>
      </c>
      <c r="L1218" s="239" t="s">
        <v>1926</v>
      </c>
      <c r="M1218" s="239" t="s">
        <v>1927</v>
      </c>
      <c r="N1218" s="239" t="s">
        <v>1928</v>
      </c>
      <c r="O1218" s="239" t="s">
        <v>32</v>
      </c>
      <c r="P1218" s="239">
        <v>2</v>
      </c>
      <c r="R1218" s="239" t="s">
        <v>121</v>
      </c>
      <c r="S1218" s="239" t="s">
        <v>26</v>
      </c>
      <c r="T1218" s="239" t="s">
        <v>26</v>
      </c>
      <c r="U1218" s="239" t="s">
        <v>1929</v>
      </c>
      <c r="Z1218" s="240">
        <v>44467</v>
      </c>
      <c r="AA1218" s="239" t="s">
        <v>1690</v>
      </c>
    </row>
    <row r="1219" spans="1:27" ht="255" x14ac:dyDescent="0.2">
      <c r="A1219" s="238">
        <f t="shared" si="18"/>
        <v>1218</v>
      </c>
      <c r="B1219" s="238">
        <v>1218</v>
      </c>
      <c r="C1219" s="239">
        <v>129084651</v>
      </c>
      <c r="D1219" s="239" t="s">
        <v>781</v>
      </c>
      <c r="E1219" s="239">
        <v>726699695</v>
      </c>
      <c r="F1219" s="239" t="s">
        <v>893</v>
      </c>
      <c r="G1219" s="239">
        <v>374697037</v>
      </c>
      <c r="H1219" s="239" t="s">
        <v>1925</v>
      </c>
      <c r="I1219" s="239" t="s">
        <v>1930</v>
      </c>
      <c r="J1219" s="239">
        <v>261863326</v>
      </c>
      <c r="K1219" s="239" t="s">
        <v>1692</v>
      </c>
      <c r="L1219" s="239" t="s">
        <v>1931</v>
      </c>
      <c r="M1219" s="239" t="s">
        <v>1932</v>
      </c>
      <c r="N1219" s="239" t="s">
        <v>1933</v>
      </c>
      <c r="O1219" s="239" t="s">
        <v>432</v>
      </c>
      <c r="P1219" s="239">
        <v>4</v>
      </c>
      <c r="R1219" s="239" t="s">
        <v>121</v>
      </c>
      <c r="S1219" s="239" t="s">
        <v>26</v>
      </c>
      <c r="T1219" s="239" t="s">
        <v>26</v>
      </c>
      <c r="U1219" s="239" t="s">
        <v>1929</v>
      </c>
      <c r="Z1219" s="240">
        <v>44467</v>
      </c>
      <c r="AA1219" s="239" t="s">
        <v>1690</v>
      </c>
    </row>
    <row r="1220" spans="1:27" ht="221" x14ac:dyDescent="0.2">
      <c r="A1220" s="238">
        <f t="shared" ref="A1220:A1283" si="19">A1219+1</f>
        <v>1219</v>
      </c>
      <c r="B1220" s="238">
        <v>1219</v>
      </c>
      <c r="C1220" s="239">
        <v>129084651</v>
      </c>
      <c r="D1220" s="239" t="s">
        <v>781</v>
      </c>
      <c r="E1220" s="239">
        <v>726699695</v>
      </c>
      <c r="F1220" s="239" t="s">
        <v>893</v>
      </c>
      <c r="G1220" s="239">
        <v>580911251</v>
      </c>
      <c r="H1220" s="239" t="s">
        <v>1934</v>
      </c>
      <c r="I1220" s="239" t="s">
        <v>1939</v>
      </c>
      <c r="J1220" s="239">
        <v>206625031</v>
      </c>
      <c r="K1220" s="239" t="s">
        <v>1686</v>
      </c>
      <c r="L1220" s="239" t="s">
        <v>1935</v>
      </c>
      <c r="M1220" s="239" t="s">
        <v>1936</v>
      </c>
      <c r="N1220" s="239" t="s">
        <v>1937</v>
      </c>
      <c r="O1220" s="239" t="s">
        <v>32</v>
      </c>
      <c r="P1220" s="239">
        <v>2</v>
      </c>
      <c r="R1220" s="239" t="s">
        <v>121</v>
      </c>
      <c r="S1220" s="239" t="s">
        <v>26</v>
      </c>
      <c r="T1220" s="239" t="s">
        <v>26</v>
      </c>
      <c r="U1220" s="239" t="s">
        <v>1938</v>
      </c>
      <c r="Z1220" s="240">
        <v>44467</v>
      </c>
      <c r="AA1220" s="239" t="s">
        <v>1690</v>
      </c>
    </row>
    <row r="1221" spans="1:27" ht="221" x14ac:dyDescent="0.2">
      <c r="A1221" s="238">
        <f t="shared" si="19"/>
        <v>1220</v>
      </c>
      <c r="B1221" s="238">
        <v>1220</v>
      </c>
      <c r="C1221" s="239">
        <v>129084651</v>
      </c>
      <c r="D1221" s="239" t="s">
        <v>781</v>
      </c>
      <c r="E1221" s="239">
        <v>726699695</v>
      </c>
      <c r="F1221" s="239" t="s">
        <v>893</v>
      </c>
      <c r="G1221" s="239">
        <v>580911251</v>
      </c>
      <c r="H1221" s="239" t="s">
        <v>1934</v>
      </c>
      <c r="I1221" s="239" t="s">
        <v>1939</v>
      </c>
      <c r="J1221" s="239">
        <v>261863326</v>
      </c>
      <c r="K1221" s="239" t="s">
        <v>1692</v>
      </c>
      <c r="L1221" s="239" t="s">
        <v>1940</v>
      </c>
      <c r="M1221" s="239" t="s">
        <v>1941</v>
      </c>
      <c r="N1221" s="239" t="s">
        <v>1942</v>
      </c>
      <c r="O1221" s="239" t="s">
        <v>432</v>
      </c>
      <c r="P1221" s="239">
        <v>4</v>
      </c>
      <c r="R1221" s="239" t="s">
        <v>121</v>
      </c>
      <c r="S1221" s="239" t="s">
        <v>26</v>
      </c>
      <c r="T1221" s="239" t="s">
        <v>26</v>
      </c>
      <c r="U1221" s="239" t="s">
        <v>1938</v>
      </c>
      <c r="Z1221" s="240">
        <v>44467</v>
      </c>
      <c r="AA1221" s="239" t="s">
        <v>1690</v>
      </c>
    </row>
    <row r="1222" spans="1:27" ht="204" x14ac:dyDescent="0.2">
      <c r="A1222" s="238">
        <f t="shared" si="19"/>
        <v>1221</v>
      </c>
      <c r="B1222" s="238">
        <v>1221</v>
      </c>
      <c r="C1222" s="239">
        <v>129084651</v>
      </c>
      <c r="D1222" s="239" t="s">
        <v>781</v>
      </c>
      <c r="E1222" s="239">
        <v>726699695</v>
      </c>
      <c r="F1222" s="239" t="s">
        <v>893</v>
      </c>
      <c r="G1222" s="239">
        <v>190347832</v>
      </c>
      <c r="H1222" s="239" t="s">
        <v>1943</v>
      </c>
      <c r="I1222" s="239" t="s">
        <v>1948</v>
      </c>
      <c r="J1222" s="239">
        <v>206625031</v>
      </c>
      <c r="K1222" s="239" t="s">
        <v>1686</v>
      </c>
      <c r="L1222" s="239" t="s">
        <v>1944</v>
      </c>
      <c r="M1222" s="239" t="s">
        <v>1945</v>
      </c>
      <c r="N1222" s="239" t="s">
        <v>1946</v>
      </c>
      <c r="O1222" s="239" t="s">
        <v>32</v>
      </c>
      <c r="P1222" s="239">
        <v>2</v>
      </c>
      <c r="R1222" s="239" t="s">
        <v>121</v>
      </c>
      <c r="S1222" s="239" t="s">
        <v>26</v>
      </c>
      <c r="T1222" s="239" t="s">
        <v>26</v>
      </c>
      <c r="U1222" s="239" t="s">
        <v>1947</v>
      </c>
      <c r="Z1222" s="240">
        <v>44467</v>
      </c>
      <c r="AA1222" s="239" t="s">
        <v>1690</v>
      </c>
    </row>
    <row r="1223" spans="1:27" ht="204" x14ac:dyDescent="0.2">
      <c r="A1223" s="238">
        <f t="shared" si="19"/>
        <v>1222</v>
      </c>
      <c r="B1223" s="238">
        <v>1222</v>
      </c>
      <c r="C1223" s="239">
        <v>129084651</v>
      </c>
      <c r="D1223" s="239" t="s">
        <v>781</v>
      </c>
      <c r="E1223" s="239">
        <v>726699695</v>
      </c>
      <c r="F1223" s="239" t="s">
        <v>893</v>
      </c>
      <c r="G1223" s="239">
        <v>190347832</v>
      </c>
      <c r="H1223" s="239" t="s">
        <v>1943</v>
      </c>
      <c r="I1223" s="239" t="s">
        <v>1948</v>
      </c>
      <c r="J1223" s="239">
        <v>261863326</v>
      </c>
      <c r="K1223" s="239" t="s">
        <v>1692</v>
      </c>
      <c r="L1223" s="239" t="s">
        <v>1949</v>
      </c>
      <c r="M1223" s="239" t="s">
        <v>1950</v>
      </c>
      <c r="N1223" s="239" t="s">
        <v>1951</v>
      </c>
      <c r="O1223" s="239" t="s">
        <v>432</v>
      </c>
      <c r="P1223" s="239">
        <v>4</v>
      </c>
      <c r="R1223" s="239" t="s">
        <v>121</v>
      </c>
      <c r="S1223" s="239" t="s">
        <v>26</v>
      </c>
      <c r="T1223" s="239" t="s">
        <v>26</v>
      </c>
      <c r="U1223" s="239" t="s">
        <v>1947</v>
      </c>
      <c r="Z1223" s="240">
        <v>44467</v>
      </c>
      <c r="AA1223" s="239" t="s">
        <v>1690</v>
      </c>
    </row>
    <row r="1224" spans="1:27" ht="204" x14ac:dyDescent="0.2">
      <c r="A1224" s="238">
        <f t="shared" si="19"/>
        <v>1223</v>
      </c>
      <c r="B1224" s="238">
        <v>1223</v>
      </c>
      <c r="C1224" s="239">
        <v>129084651</v>
      </c>
      <c r="D1224" s="239" t="s">
        <v>781</v>
      </c>
      <c r="E1224" s="239">
        <v>726699695</v>
      </c>
      <c r="F1224" s="239" t="s">
        <v>893</v>
      </c>
      <c r="G1224" s="239">
        <v>624777141</v>
      </c>
      <c r="H1224" s="239" t="s">
        <v>1952</v>
      </c>
      <c r="I1224" s="239" t="s">
        <v>1957</v>
      </c>
      <c r="J1224" s="239">
        <v>206625031</v>
      </c>
      <c r="K1224" s="239" t="s">
        <v>1686</v>
      </c>
      <c r="L1224" s="239" t="s">
        <v>1953</v>
      </c>
      <c r="M1224" s="239" t="s">
        <v>1954</v>
      </c>
      <c r="N1224" s="239" t="s">
        <v>1955</v>
      </c>
      <c r="O1224" s="239" t="s">
        <v>32</v>
      </c>
      <c r="P1224" s="239">
        <v>2</v>
      </c>
      <c r="R1224" s="239" t="s">
        <v>121</v>
      </c>
      <c r="S1224" s="239" t="s">
        <v>26</v>
      </c>
      <c r="T1224" s="239" t="s">
        <v>26</v>
      </c>
      <c r="U1224" s="239" t="s">
        <v>1956</v>
      </c>
      <c r="Z1224" s="240">
        <v>44467</v>
      </c>
      <c r="AA1224" s="239" t="s">
        <v>1690</v>
      </c>
    </row>
    <row r="1225" spans="1:27" ht="204" x14ac:dyDescent="0.2">
      <c r="A1225" s="238">
        <f t="shared" si="19"/>
        <v>1224</v>
      </c>
      <c r="B1225" s="238">
        <v>1224</v>
      </c>
      <c r="C1225" s="239">
        <v>129084651</v>
      </c>
      <c r="D1225" s="239" t="s">
        <v>781</v>
      </c>
      <c r="E1225" s="239">
        <v>726699695</v>
      </c>
      <c r="F1225" s="239" t="s">
        <v>893</v>
      </c>
      <c r="G1225" s="239">
        <v>624777141</v>
      </c>
      <c r="H1225" s="239" t="s">
        <v>1952</v>
      </c>
      <c r="I1225" s="239" t="s">
        <v>1957</v>
      </c>
      <c r="J1225" s="239">
        <v>261863326</v>
      </c>
      <c r="K1225" s="239" t="s">
        <v>1692</v>
      </c>
      <c r="L1225" s="239" t="s">
        <v>1958</v>
      </c>
      <c r="M1225" s="239" t="s">
        <v>1959</v>
      </c>
      <c r="N1225" s="239" t="s">
        <v>1960</v>
      </c>
      <c r="O1225" s="239" t="s">
        <v>432</v>
      </c>
      <c r="P1225" s="239">
        <v>4</v>
      </c>
      <c r="R1225" s="239" t="s">
        <v>121</v>
      </c>
      <c r="S1225" s="239" t="s">
        <v>26</v>
      </c>
      <c r="T1225" s="239" t="s">
        <v>26</v>
      </c>
      <c r="U1225" s="239" t="s">
        <v>1956</v>
      </c>
      <c r="Z1225" s="240">
        <v>44467</v>
      </c>
      <c r="AA1225" s="239" t="s">
        <v>1690</v>
      </c>
    </row>
    <row r="1226" spans="1:27" ht="238" x14ac:dyDescent="0.2">
      <c r="A1226" s="238">
        <f t="shared" si="19"/>
        <v>1225</v>
      </c>
      <c r="B1226" s="238">
        <v>1225</v>
      </c>
      <c r="C1226" s="239">
        <v>129084651</v>
      </c>
      <c r="D1226" s="239" t="s">
        <v>781</v>
      </c>
      <c r="E1226" s="239">
        <v>726699695</v>
      </c>
      <c r="F1226" s="239" t="s">
        <v>893</v>
      </c>
      <c r="G1226" s="239">
        <v>980403315</v>
      </c>
      <c r="H1226" s="239" t="s">
        <v>1961</v>
      </c>
      <c r="I1226" s="239" t="s">
        <v>1966</v>
      </c>
      <c r="J1226" s="239">
        <v>206625031</v>
      </c>
      <c r="K1226" s="239" t="s">
        <v>1686</v>
      </c>
      <c r="L1226" s="239" t="s">
        <v>1962</v>
      </c>
      <c r="M1226" s="239" t="s">
        <v>1963</v>
      </c>
      <c r="N1226" s="239" t="s">
        <v>1964</v>
      </c>
      <c r="O1226" s="239" t="s">
        <v>32</v>
      </c>
      <c r="P1226" s="239">
        <v>2</v>
      </c>
      <c r="R1226" s="239" t="s">
        <v>121</v>
      </c>
      <c r="S1226" s="239" t="s">
        <v>26</v>
      </c>
      <c r="T1226" s="239" t="s">
        <v>26</v>
      </c>
      <c r="U1226" s="239" t="s">
        <v>1965</v>
      </c>
      <c r="Z1226" s="240">
        <v>44467</v>
      </c>
      <c r="AA1226" s="239" t="s">
        <v>1690</v>
      </c>
    </row>
    <row r="1227" spans="1:27" ht="238" x14ac:dyDescent="0.2">
      <c r="A1227" s="238">
        <f t="shared" si="19"/>
        <v>1226</v>
      </c>
      <c r="B1227" s="238">
        <v>1226</v>
      </c>
      <c r="C1227" s="239">
        <v>129084651</v>
      </c>
      <c r="D1227" s="239" t="s">
        <v>781</v>
      </c>
      <c r="E1227" s="239">
        <v>726699695</v>
      </c>
      <c r="F1227" s="239" t="s">
        <v>893</v>
      </c>
      <c r="G1227" s="239">
        <v>980403315</v>
      </c>
      <c r="H1227" s="239" t="s">
        <v>1961</v>
      </c>
      <c r="I1227" s="239" t="s">
        <v>1966</v>
      </c>
      <c r="J1227" s="239">
        <v>261863326</v>
      </c>
      <c r="K1227" s="239" t="s">
        <v>1692</v>
      </c>
      <c r="L1227" s="239" t="s">
        <v>1967</v>
      </c>
      <c r="M1227" s="239" t="s">
        <v>1968</v>
      </c>
      <c r="N1227" s="239" t="s">
        <v>1969</v>
      </c>
      <c r="O1227" s="239" t="s">
        <v>432</v>
      </c>
      <c r="P1227" s="239">
        <v>4</v>
      </c>
      <c r="R1227" s="239" t="s">
        <v>121</v>
      </c>
      <c r="S1227" s="239" t="s">
        <v>26</v>
      </c>
      <c r="T1227" s="239" t="s">
        <v>26</v>
      </c>
      <c r="U1227" s="239" t="s">
        <v>1965</v>
      </c>
      <c r="Z1227" s="240">
        <v>44467</v>
      </c>
      <c r="AA1227" s="239" t="s">
        <v>1690</v>
      </c>
    </row>
    <row r="1228" spans="1:27" ht="204" x14ac:dyDescent="0.2">
      <c r="A1228" s="238">
        <f t="shared" si="19"/>
        <v>1227</v>
      </c>
      <c r="B1228" s="238">
        <v>1227</v>
      </c>
      <c r="C1228" s="239">
        <v>129084651</v>
      </c>
      <c r="D1228" s="239" t="s">
        <v>781</v>
      </c>
      <c r="E1228" s="239">
        <v>726699695</v>
      </c>
      <c r="F1228" s="239" t="s">
        <v>893</v>
      </c>
      <c r="G1228" s="239">
        <v>936039586</v>
      </c>
      <c r="H1228" s="239" t="s">
        <v>1970</v>
      </c>
      <c r="I1228" s="239" t="s">
        <v>1975</v>
      </c>
      <c r="J1228" s="239">
        <v>206625031</v>
      </c>
      <c r="K1228" s="239" t="s">
        <v>1686</v>
      </c>
      <c r="L1228" s="239" t="s">
        <v>1971</v>
      </c>
      <c r="M1228" s="239" t="s">
        <v>1972</v>
      </c>
      <c r="N1228" s="239" t="s">
        <v>1973</v>
      </c>
      <c r="O1228" s="239" t="s">
        <v>32</v>
      </c>
      <c r="P1228" s="239">
        <v>2</v>
      </c>
      <c r="R1228" s="239" t="s">
        <v>121</v>
      </c>
      <c r="S1228" s="239" t="s">
        <v>26</v>
      </c>
      <c r="T1228" s="239" t="s">
        <v>26</v>
      </c>
      <c r="U1228" s="239" t="s">
        <v>1974</v>
      </c>
      <c r="Z1228" s="240">
        <v>44467</v>
      </c>
      <c r="AA1228" s="239" t="s">
        <v>1690</v>
      </c>
    </row>
    <row r="1229" spans="1:27" ht="204" x14ac:dyDescent="0.2">
      <c r="A1229" s="238">
        <f t="shared" si="19"/>
        <v>1228</v>
      </c>
      <c r="B1229" s="238">
        <v>1228</v>
      </c>
      <c r="C1229" s="239">
        <v>129084651</v>
      </c>
      <c r="D1229" s="239" t="s">
        <v>781</v>
      </c>
      <c r="E1229" s="239">
        <v>726699695</v>
      </c>
      <c r="F1229" s="239" t="s">
        <v>893</v>
      </c>
      <c r="G1229" s="239">
        <v>936039586</v>
      </c>
      <c r="H1229" s="239" t="s">
        <v>1970</v>
      </c>
      <c r="I1229" s="239" t="s">
        <v>1975</v>
      </c>
      <c r="J1229" s="239">
        <v>261863326</v>
      </c>
      <c r="K1229" s="239" t="s">
        <v>1692</v>
      </c>
      <c r="L1229" s="239" t="s">
        <v>1976</v>
      </c>
      <c r="M1229" s="239" t="s">
        <v>1977</v>
      </c>
      <c r="N1229" s="239" t="s">
        <v>1978</v>
      </c>
      <c r="O1229" s="239" t="s">
        <v>432</v>
      </c>
      <c r="P1229" s="239">
        <v>4</v>
      </c>
      <c r="R1229" s="239" t="s">
        <v>121</v>
      </c>
      <c r="S1229" s="239" t="s">
        <v>26</v>
      </c>
      <c r="T1229" s="239" t="s">
        <v>26</v>
      </c>
      <c r="U1229" s="239" t="s">
        <v>1974</v>
      </c>
      <c r="Z1229" s="240">
        <v>44467</v>
      </c>
      <c r="AA1229" s="239" t="s">
        <v>1690</v>
      </c>
    </row>
    <row r="1230" spans="1:27" ht="221" x14ac:dyDescent="0.2">
      <c r="A1230" s="238">
        <f t="shared" si="19"/>
        <v>1229</v>
      </c>
      <c r="B1230" s="238">
        <v>1229</v>
      </c>
      <c r="C1230" s="239">
        <v>129084651</v>
      </c>
      <c r="D1230" s="239" t="s">
        <v>781</v>
      </c>
      <c r="E1230" s="239">
        <v>726699695</v>
      </c>
      <c r="F1230" s="239" t="s">
        <v>893</v>
      </c>
      <c r="G1230" s="239">
        <v>430472084</v>
      </c>
      <c r="H1230" s="239" t="s">
        <v>1979</v>
      </c>
      <c r="I1230" s="239" t="s">
        <v>1984</v>
      </c>
      <c r="J1230" s="239">
        <v>206625031</v>
      </c>
      <c r="K1230" s="239" t="s">
        <v>1686</v>
      </c>
      <c r="L1230" s="239" t="s">
        <v>1980</v>
      </c>
      <c r="M1230" s="239" t="s">
        <v>1981</v>
      </c>
      <c r="N1230" s="239" t="s">
        <v>1982</v>
      </c>
      <c r="O1230" s="239" t="s">
        <v>32</v>
      </c>
      <c r="P1230" s="239">
        <v>2</v>
      </c>
      <c r="R1230" s="239" t="s">
        <v>121</v>
      </c>
      <c r="S1230" s="239" t="s">
        <v>26</v>
      </c>
      <c r="T1230" s="239" t="s">
        <v>26</v>
      </c>
      <c r="U1230" s="239" t="s">
        <v>1983</v>
      </c>
      <c r="Z1230" s="240">
        <v>44467</v>
      </c>
      <c r="AA1230" s="239" t="s">
        <v>1690</v>
      </c>
    </row>
    <row r="1231" spans="1:27" ht="221" x14ac:dyDescent="0.2">
      <c r="A1231" s="238">
        <f t="shared" si="19"/>
        <v>1230</v>
      </c>
      <c r="B1231" s="238">
        <v>1230</v>
      </c>
      <c r="C1231" s="239">
        <v>129084651</v>
      </c>
      <c r="D1231" s="239" t="s">
        <v>781</v>
      </c>
      <c r="E1231" s="239">
        <v>726699695</v>
      </c>
      <c r="F1231" s="239" t="s">
        <v>893</v>
      </c>
      <c r="G1231" s="239">
        <v>430472084</v>
      </c>
      <c r="H1231" s="239" t="s">
        <v>1979</v>
      </c>
      <c r="I1231" s="239" t="s">
        <v>1984</v>
      </c>
      <c r="J1231" s="239">
        <v>261863326</v>
      </c>
      <c r="K1231" s="239" t="s">
        <v>1692</v>
      </c>
      <c r="L1231" s="239" t="s">
        <v>1985</v>
      </c>
      <c r="M1231" s="239" t="s">
        <v>1986</v>
      </c>
      <c r="N1231" s="239" t="s">
        <v>1987</v>
      </c>
      <c r="O1231" s="239" t="s">
        <v>432</v>
      </c>
      <c r="P1231" s="239">
        <v>4</v>
      </c>
      <c r="R1231" s="239" t="s">
        <v>121</v>
      </c>
      <c r="S1231" s="239" t="s">
        <v>26</v>
      </c>
      <c r="T1231" s="239" t="s">
        <v>26</v>
      </c>
      <c r="U1231" s="239" t="s">
        <v>1983</v>
      </c>
      <c r="Z1231" s="240">
        <v>44467</v>
      </c>
      <c r="AA1231" s="239" t="s">
        <v>1690</v>
      </c>
    </row>
    <row r="1232" spans="1:27" ht="272" x14ac:dyDescent="0.2">
      <c r="A1232" s="238">
        <f t="shared" si="19"/>
        <v>1231</v>
      </c>
      <c r="B1232" s="238">
        <v>1231</v>
      </c>
      <c r="C1232" s="239">
        <v>129084651</v>
      </c>
      <c r="D1232" s="239" t="s">
        <v>781</v>
      </c>
      <c r="E1232" s="239">
        <v>726699695</v>
      </c>
      <c r="F1232" s="239" t="s">
        <v>893</v>
      </c>
      <c r="G1232" s="239">
        <v>900541533</v>
      </c>
      <c r="H1232" s="239" t="s">
        <v>1988</v>
      </c>
      <c r="I1232" s="239" t="s">
        <v>1991</v>
      </c>
      <c r="J1232" s="239">
        <v>726539692</v>
      </c>
      <c r="K1232" s="239" t="s">
        <v>1989</v>
      </c>
      <c r="L1232" s="239" t="s">
        <v>1989</v>
      </c>
      <c r="M1232" s="239" t="s">
        <v>1990</v>
      </c>
      <c r="N1232" s="239">
        <v>0</v>
      </c>
      <c r="O1232" s="239" t="s">
        <v>32</v>
      </c>
      <c r="P1232" s="239">
        <v>1</v>
      </c>
      <c r="Q1232" s="239">
        <v>104430631</v>
      </c>
      <c r="R1232" s="239" t="s">
        <v>151</v>
      </c>
      <c r="S1232" s="239" t="s">
        <v>26</v>
      </c>
      <c r="T1232" s="239" t="s">
        <v>26</v>
      </c>
      <c r="AA1232" s="239" t="s">
        <v>1371</v>
      </c>
    </row>
    <row r="1233" spans="1:27" ht="17" x14ac:dyDescent="0.2">
      <c r="A1233" s="238">
        <f t="shared" si="19"/>
        <v>1232</v>
      </c>
      <c r="B1233" s="238">
        <v>1232</v>
      </c>
      <c r="Q1233" s="239">
        <v>353358909</v>
      </c>
      <c r="R1233" s="239" t="s">
        <v>153</v>
      </c>
    </row>
    <row r="1234" spans="1:27" ht="272" x14ac:dyDescent="0.2">
      <c r="A1234" s="238">
        <f t="shared" si="19"/>
        <v>1233</v>
      </c>
      <c r="B1234" s="238">
        <v>1233</v>
      </c>
      <c r="C1234" s="239">
        <v>129084651</v>
      </c>
      <c r="D1234" s="239" t="s">
        <v>781</v>
      </c>
      <c r="E1234" s="239">
        <v>726699695</v>
      </c>
      <c r="F1234" s="239" t="s">
        <v>893</v>
      </c>
      <c r="G1234" s="239">
        <v>900541533</v>
      </c>
      <c r="H1234" s="239" t="s">
        <v>1988</v>
      </c>
      <c r="I1234" s="239" t="s">
        <v>1991</v>
      </c>
      <c r="J1234" s="239">
        <v>158044532</v>
      </c>
      <c r="K1234" s="239" t="s">
        <v>1992</v>
      </c>
      <c r="L1234" s="239" t="s">
        <v>1992</v>
      </c>
      <c r="M1234" s="239" t="s">
        <v>1993</v>
      </c>
      <c r="N1234" s="239">
        <v>1</v>
      </c>
      <c r="O1234" s="239" t="s">
        <v>32</v>
      </c>
      <c r="P1234" s="239">
        <v>1</v>
      </c>
      <c r="Q1234" s="239">
        <v>104430631</v>
      </c>
      <c r="R1234" s="239" t="s">
        <v>151</v>
      </c>
      <c r="S1234" s="239" t="s">
        <v>26</v>
      </c>
      <c r="T1234" s="239" t="s">
        <v>26</v>
      </c>
      <c r="AA1234" s="239" t="s">
        <v>1371</v>
      </c>
    </row>
    <row r="1235" spans="1:27" ht="17" x14ac:dyDescent="0.2">
      <c r="A1235" s="238">
        <f t="shared" si="19"/>
        <v>1234</v>
      </c>
      <c r="B1235" s="238">
        <v>1234</v>
      </c>
      <c r="Q1235" s="239">
        <v>353358909</v>
      </c>
      <c r="R1235" s="239" t="s">
        <v>153</v>
      </c>
    </row>
    <row r="1236" spans="1:27" ht="272" x14ac:dyDescent="0.2">
      <c r="A1236" s="238">
        <f t="shared" si="19"/>
        <v>1235</v>
      </c>
      <c r="B1236" s="238">
        <v>1235</v>
      </c>
      <c r="C1236" s="239">
        <v>129084651</v>
      </c>
      <c r="D1236" s="239" t="s">
        <v>781</v>
      </c>
      <c r="E1236" s="239">
        <v>726699695</v>
      </c>
      <c r="F1236" s="239" t="s">
        <v>893</v>
      </c>
      <c r="G1236" s="239">
        <v>900541533</v>
      </c>
      <c r="H1236" s="239" t="s">
        <v>1988</v>
      </c>
      <c r="I1236" s="239" t="s">
        <v>1991</v>
      </c>
      <c r="J1236" s="239">
        <v>943054522</v>
      </c>
      <c r="K1236" s="239" t="s">
        <v>1994</v>
      </c>
      <c r="L1236" s="239" t="s">
        <v>1994</v>
      </c>
      <c r="M1236" s="239" t="s">
        <v>1995</v>
      </c>
      <c r="N1236" s="239">
        <v>2</v>
      </c>
      <c r="O1236" s="239" t="s">
        <v>32</v>
      </c>
      <c r="P1236" s="239">
        <v>1</v>
      </c>
      <c r="Q1236" s="239">
        <v>104430631</v>
      </c>
      <c r="R1236" s="239" t="s">
        <v>151</v>
      </c>
      <c r="S1236" s="239" t="s">
        <v>26</v>
      </c>
      <c r="T1236" s="239" t="s">
        <v>26</v>
      </c>
      <c r="AA1236" s="239" t="s">
        <v>1371</v>
      </c>
    </row>
    <row r="1237" spans="1:27" ht="17" x14ac:dyDescent="0.2">
      <c r="A1237" s="238">
        <f t="shared" si="19"/>
        <v>1236</v>
      </c>
      <c r="B1237" s="238">
        <v>1236</v>
      </c>
      <c r="Q1237" s="239">
        <v>353358909</v>
      </c>
      <c r="R1237" s="239" t="s">
        <v>153</v>
      </c>
    </row>
    <row r="1238" spans="1:27" ht="272" x14ac:dyDescent="0.2">
      <c r="A1238" s="238">
        <f t="shared" si="19"/>
        <v>1237</v>
      </c>
      <c r="B1238" s="238">
        <v>1237</v>
      </c>
      <c r="C1238" s="239">
        <v>129084651</v>
      </c>
      <c r="D1238" s="239" t="s">
        <v>781</v>
      </c>
      <c r="E1238" s="239">
        <v>726699695</v>
      </c>
      <c r="F1238" s="239" t="s">
        <v>893</v>
      </c>
      <c r="G1238" s="239">
        <v>900541533</v>
      </c>
      <c r="H1238" s="239" t="s">
        <v>1988</v>
      </c>
      <c r="I1238" s="239" t="s">
        <v>1991</v>
      </c>
      <c r="J1238" s="239">
        <v>535003378</v>
      </c>
      <c r="K1238" s="239" t="s">
        <v>1721</v>
      </c>
      <c r="L1238" s="239" t="s">
        <v>1996</v>
      </c>
      <c r="M1238" s="239" t="s">
        <v>1997</v>
      </c>
      <c r="N1238" s="239">
        <v>88</v>
      </c>
      <c r="O1238" s="239" t="s">
        <v>32</v>
      </c>
      <c r="P1238" s="239">
        <v>1</v>
      </c>
      <c r="Q1238" s="239">
        <v>104430631</v>
      </c>
      <c r="R1238" s="239" t="s">
        <v>151</v>
      </c>
      <c r="S1238" s="239" t="s">
        <v>26</v>
      </c>
      <c r="T1238" s="239" t="s">
        <v>26</v>
      </c>
      <c r="U1238" s="239" t="s">
        <v>1998</v>
      </c>
      <c r="Z1238" s="240">
        <v>44462</v>
      </c>
      <c r="AA1238" s="239" t="s">
        <v>1371</v>
      </c>
    </row>
    <row r="1239" spans="1:27" ht="17" x14ac:dyDescent="0.2">
      <c r="A1239" s="238">
        <f t="shared" si="19"/>
        <v>1238</v>
      </c>
      <c r="B1239" s="238">
        <v>1238</v>
      </c>
      <c r="Q1239" s="239">
        <v>353358909</v>
      </c>
      <c r="R1239" s="239" t="s">
        <v>153</v>
      </c>
    </row>
    <row r="1240" spans="1:27" ht="204" x14ac:dyDescent="0.2">
      <c r="A1240" s="238">
        <f t="shared" si="19"/>
        <v>1239</v>
      </c>
      <c r="B1240" s="238">
        <v>1239</v>
      </c>
      <c r="C1240" s="239">
        <v>129084651</v>
      </c>
      <c r="D1240" s="239" t="s">
        <v>781</v>
      </c>
      <c r="E1240" s="239">
        <v>726699695</v>
      </c>
      <c r="F1240" s="239" t="s">
        <v>893</v>
      </c>
      <c r="G1240" s="239">
        <v>139655599</v>
      </c>
      <c r="H1240" s="239" t="s">
        <v>1999</v>
      </c>
      <c r="I1240" s="239" t="s">
        <v>2004</v>
      </c>
      <c r="J1240" s="239">
        <v>206625031</v>
      </c>
      <c r="K1240" s="239" t="s">
        <v>1686</v>
      </c>
      <c r="L1240" s="239" t="s">
        <v>2000</v>
      </c>
      <c r="M1240" s="239" t="s">
        <v>2001</v>
      </c>
      <c r="N1240" s="239" t="s">
        <v>2002</v>
      </c>
      <c r="O1240" s="239" t="s">
        <v>32</v>
      </c>
      <c r="P1240" s="239">
        <v>2</v>
      </c>
      <c r="R1240" s="239" t="s">
        <v>121</v>
      </c>
      <c r="S1240" s="239" t="s">
        <v>26</v>
      </c>
      <c r="T1240" s="239" t="s">
        <v>26</v>
      </c>
      <c r="U1240" s="239" t="s">
        <v>2003</v>
      </c>
      <c r="Z1240" s="240">
        <v>44467</v>
      </c>
      <c r="AA1240" s="239" t="s">
        <v>1690</v>
      </c>
    </row>
    <row r="1241" spans="1:27" ht="204" x14ac:dyDescent="0.2">
      <c r="A1241" s="238">
        <f t="shared" si="19"/>
        <v>1240</v>
      </c>
      <c r="B1241" s="238">
        <v>1240</v>
      </c>
      <c r="C1241" s="239">
        <v>129084651</v>
      </c>
      <c r="D1241" s="239" t="s">
        <v>781</v>
      </c>
      <c r="E1241" s="239">
        <v>726699695</v>
      </c>
      <c r="F1241" s="239" t="s">
        <v>893</v>
      </c>
      <c r="G1241" s="239">
        <v>139655599</v>
      </c>
      <c r="H1241" s="239" t="s">
        <v>1999</v>
      </c>
      <c r="I1241" s="239" t="s">
        <v>2004</v>
      </c>
      <c r="J1241" s="239">
        <v>261863326</v>
      </c>
      <c r="K1241" s="239" t="s">
        <v>1692</v>
      </c>
      <c r="L1241" s="239" t="s">
        <v>2005</v>
      </c>
      <c r="M1241" s="239" t="s">
        <v>2006</v>
      </c>
      <c r="N1241" s="239" t="s">
        <v>2007</v>
      </c>
      <c r="O1241" s="239" t="s">
        <v>432</v>
      </c>
      <c r="P1241" s="239">
        <v>4</v>
      </c>
      <c r="R1241" s="239" t="s">
        <v>121</v>
      </c>
      <c r="S1241" s="239" t="s">
        <v>26</v>
      </c>
      <c r="T1241" s="239" t="s">
        <v>26</v>
      </c>
      <c r="U1241" s="239" t="s">
        <v>2003</v>
      </c>
      <c r="Z1241" s="240">
        <v>44467</v>
      </c>
      <c r="AA1241" s="239" t="s">
        <v>1690</v>
      </c>
    </row>
    <row r="1242" spans="1:27" ht="68" x14ac:dyDescent="0.2">
      <c r="A1242" s="238">
        <f t="shared" si="19"/>
        <v>1241</v>
      </c>
      <c r="B1242" s="238">
        <v>1241</v>
      </c>
      <c r="C1242" s="239">
        <v>129084651</v>
      </c>
      <c r="D1242" s="239" t="s">
        <v>781</v>
      </c>
      <c r="E1242" s="239">
        <v>726699695</v>
      </c>
      <c r="F1242" s="239" t="s">
        <v>893</v>
      </c>
      <c r="J1242" s="239">
        <v>494032093</v>
      </c>
      <c r="K1242" s="239" t="s">
        <v>2008</v>
      </c>
      <c r="L1242" s="239" t="s">
        <v>2009</v>
      </c>
      <c r="M1242" s="239" t="s">
        <v>2010</v>
      </c>
      <c r="N1242" s="239" t="s">
        <v>2011</v>
      </c>
      <c r="O1242" s="239" t="s">
        <v>32</v>
      </c>
      <c r="P1242" s="239">
        <v>2</v>
      </c>
      <c r="Q1242" s="239">
        <v>146477090</v>
      </c>
      <c r="R1242" s="239" t="s">
        <v>2012</v>
      </c>
      <c r="S1242" s="239" t="s">
        <v>26</v>
      </c>
      <c r="T1242" s="239" t="s">
        <v>26</v>
      </c>
      <c r="U1242" s="239" t="s">
        <v>2013</v>
      </c>
      <c r="AA1242" s="239" t="s">
        <v>1361</v>
      </c>
    </row>
    <row r="1243" spans="1:27" ht="17" x14ac:dyDescent="0.2">
      <c r="A1243" s="238">
        <f t="shared" si="19"/>
        <v>1242</v>
      </c>
      <c r="B1243" s="238">
        <v>1242</v>
      </c>
      <c r="Q1243" s="239">
        <v>573635975</v>
      </c>
      <c r="R1243" s="239" t="s">
        <v>2014</v>
      </c>
    </row>
    <row r="1244" spans="1:27" ht="34" x14ac:dyDescent="0.2">
      <c r="A1244" s="238">
        <f t="shared" si="19"/>
        <v>1243</v>
      </c>
      <c r="B1244" s="238">
        <v>1243</v>
      </c>
      <c r="Q1244" s="239">
        <v>178420302</v>
      </c>
      <c r="R1244" s="239" t="s">
        <v>55</v>
      </c>
      <c r="Z1244" s="240">
        <v>44371</v>
      </c>
    </row>
    <row r="1245" spans="1:27" ht="204" x14ac:dyDescent="0.2">
      <c r="A1245" s="238">
        <f t="shared" si="19"/>
        <v>1244</v>
      </c>
      <c r="B1245" s="238">
        <v>1244</v>
      </c>
      <c r="C1245" s="239">
        <v>129084651</v>
      </c>
      <c r="D1245" s="239" t="s">
        <v>781</v>
      </c>
      <c r="E1245" s="239">
        <v>726699695</v>
      </c>
      <c r="F1245" s="239" t="s">
        <v>893</v>
      </c>
      <c r="G1245" s="239">
        <v>301679110</v>
      </c>
      <c r="H1245" s="239" t="s">
        <v>2015</v>
      </c>
      <c r="I1245" s="239" t="s">
        <v>2019</v>
      </c>
      <c r="J1245" s="239">
        <v>206625031</v>
      </c>
      <c r="K1245" s="239" t="s">
        <v>1686</v>
      </c>
      <c r="L1245" s="239" t="s">
        <v>2016</v>
      </c>
      <c r="M1245" s="239" t="s">
        <v>2017</v>
      </c>
      <c r="N1245" s="239" t="s">
        <v>2018</v>
      </c>
      <c r="O1245" s="239" t="s">
        <v>32</v>
      </c>
      <c r="P1245" s="239">
        <v>2</v>
      </c>
      <c r="R1245" s="239" t="s">
        <v>121</v>
      </c>
      <c r="S1245" s="239" t="s">
        <v>26</v>
      </c>
      <c r="T1245" s="239" t="s">
        <v>26</v>
      </c>
      <c r="U1245" s="239" t="s">
        <v>2013</v>
      </c>
      <c r="Z1245" s="240">
        <v>44467</v>
      </c>
      <c r="AA1245" s="239" t="s">
        <v>1690</v>
      </c>
    </row>
    <row r="1246" spans="1:27" ht="204" x14ac:dyDescent="0.2">
      <c r="A1246" s="238">
        <f t="shared" si="19"/>
        <v>1245</v>
      </c>
      <c r="B1246" s="238">
        <v>1245</v>
      </c>
      <c r="C1246" s="239">
        <v>129084651</v>
      </c>
      <c r="D1246" s="239" t="s">
        <v>781</v>
      </c>
      <c r="E1246" s="239">
        <v>726699695</v>
      </c>
      <c r="F1246" s="239" t="s">
        <v>893</v>
      </c>
      <c r="G1246" s="239">
        <v>301679110</v>
      </c>
      <c r="H1246" s="239" t="s">
        <v>2015</v>
      </c>
      <c r="I1246" s="239" t="s">
        <v>2019</v>
      </c>
      <c r="J1246" s="239">
        <v>261863326</v>
      </c>
      <c r="K1246" s="239" t="s">
        <v>1692</v>
      </c>
      <c r="L1246" s="239" t="s">
        <v>2020</v>
      </c>
      <c r="M1246" s="239" t="s">
        <v>2021</v>
      </c>
      <c r="N1246" s="239" t="s">
        <v>2022</v>
      </c>
      <c r="O1246" s="239" t="s">
        <v>432</v>
      </c>
      <c r="P1246" s="239">
        <v>4</v>
      </c>
      <c r="R1246" s="239" t="s">
        <v>121</v>
      </c>
      <c r="S1246" s="239" t="s">
        <v>26</v>
      </c>
      <c r="T1246" s="239" t="s">
        <v>26</v>
      </c>
      <c r="U1246" s="239" t="s">
        <v>2013</v>
      </c>
      <c r="Z1246" s="240">
        <v>44467</v>
      </c>
      <c r="AA1246" s="239" t="s">
        <v>1690</v>
      </c>
    </row>
    <row r="1247" spans="1:27" ht="204" x14ac:dyDescent="0.2">
      <c r="A1247" s="238">
        <f t="shared" si="19"/>
        <v>1246</v>
      </c>
      <c r="B1247" s="238">
        <v>1246</v>
      </c>
      <c r="C1247" s="239">
        <v>129084651</v>
      </c>
      <c r="D1247" s="239" t="s">
        <v>781</v>
      </c>
      <c r="E1247" s="239">
        <v>726699695</v>
      </c>
      <c r="F1247" s="239" t="s">
        <v>893</v>
      </c>
      <c r="G1247" s="239">
        <v>810918716</v>
      </c>
      <c r="H1247" s="239" t="s">
        <v>2023</v>
      </c>
      <c r="I1247" s="239" t="s">
        <v>2028</v>
      </c>
      <c r="J1247" s="239">
        <v>206625031</v>
      </c>
      <c r="K1247" s="239" t="s">
        <v>1686</v>
      </c>
      <c r="L1247" s="239" t="s">
        <v>2024</v>
      </c>
      <c r="M1247" s="239" t="s">
        <v>2025</v>
      </c>
      <c r="N1247" s="239" t="s">
        <v>2026</v>
      </c>
      <c r="O1247" s="239" t="s">
        <v>32</v>
      </c>
      <c r="P1247" s="239">
        <v>2</v>
      </c>
      <c r="R1247" s="239" t="s">
        <v>121</v>
      </c>
      <c r="S1247" s="239" t="s">
        <v>26</v>
      </c>
      <c r="T1247" s="239" t="s">
        <v>26</v>
      </c>
      <c r="U1247" s="239" t="s">
        <v>2027</v>
      </c>
      <c r="Z1247" s="240">
        <v>44467</v>
      </c>
      <c r="AA1247" s="239" t="s">
        <v>1690</v>
      </c>
    </row>
    <row r="1248" spans="1:27" ht="204" x14ac:dyDescent="0.2">
      <c r="A1248" s="238">
        <f t="shared" si="19"/>
        <v>1247</v>
      </c>
      <c r="B1248" s="238">
        <v>1247</v>
      </c>
      <c r="C1248" s="239">
        <v>129084651</v>
      </c>
      <c r="D1248" s="239" t="s">
        <v>781</v>
      </c>
      <c r="E1248" s="239">
        <v>726699695</v>
      </c>
      <c r="F1248" s="239" t="s">
        <v>893</v>
      </c>
      <c r="G1248" s="239">
        <v>810918716</v>
      </c>
      <c r="H1248" s="239" t="s">
        <v>2023</v>
      </c>
      <c r="I1248" s="239" t="s">
        <v>2028</v>
      </c>
      <c r="J1248" s="239">
        <v>261863326</v>
      </c>
      <c r="K1248" s="239" t="s">
        <v>1692</v>
      </c>
      <c r="L1248" s="239" t="s">
        <v>2029</v>
      </c>
      <c r="M1248" s="239" t="s">
        <v>2030</v>
      </c>
      <c r="N1248" s="239" t="s">
        <v>2031</v>
      </c>
      <c r="O1248" s="239" t="s">
        <v>432</v>
      </c>
      <c r="P1248" s="239">
        <v>4</v>
      </c>
      <c r="R1248" s="239" t="s">
        <v>121</v>
      </c>
      <c r="S1248" s="239" t="s">
        <v>26</v>
      </c>
      <c r="T1248" s="239" t="s">
        <v>26</v>
      </c>
      <c r="U1248" s="239" t="s">
        <v>2027</v>
      </c>
      <c r="Z1248" s="240">
        <v>44467</v>
      </c>
      <c r="AA1248" s="239" t="s">
        <v>1690</v>
      </c>
    </row>
    <row r="1249" spans="1:27" ht="255" x14ac:dyDescent="0.2">
      <c r="A1249" s="238">
        <f t="shared" si="19"/>
        <v>1248</v>
      </c>
      <c r="B1249" s="238">
        <v>1248</v>
      </c>
      <c r="C1249" s="239">
        <v>129084651</v>
      </c>
      <c r="D1249" s="239" t="s">
        <v>781</v>
      </c>
      <c r="E1249" s="239">
        <v>726699695</v>
      </c>
      <c r="F1249" s="239" t="s">
        <v>893</v>
      </c>
      <c r="G1249" s="239">
        <v>874046190</v>
      </c>
      <c r="H1249" s="239" t="s">
        <v>2032</v>
      </c>
      <c r="I1249" s="239" t="s">
        <v>2035</v>
      </c>
      <c r="J1249" s="239">
        <v>827542780</v>
      </c>
      <c r="K1249" s="239" t="s">
        <v>2033</v>
      </c>
      <c r="L1249" s="239" t="s">
        <v>2033</v>
      </c>
      <c r="M1249" s="239" t="s">
        <v>2034</v>
      </c>
      <c r="N1249" s="239">
        <v>0</v>
      </c>
      <c r="O1249" s="239" t="s">
        <v>32</v>
      </c>
      <c r="P1249" s="239">
        <v>1</v>
      </c>
      <c r="Q1249" s="239">
        <v>104430631</v>
      </c>
      <c r="R1249" s="239" t="s">
        <v>151</v>
      </c>
      <c r="S1249" s="239" t="s">
        <v>26</v>
      </c>
      <c r="T1249" s="239" t="s">
        <v>26</v>
      </c>
      <c r="AA1249" s="239" t="s">
        <v>1371</v>
      </c>
    </row>
    <row r="1250" spans="1:27" ht="17" x14ac:dyDescent="0.2">
      <c r="A1250" s="238">
        <f t="shared" si="19"/>
        <v>1249</v>
      </c>
      <c r="B1250" s="238">
        <v>1249</v>
      </c>
      <c r="Q1250" s="239">
        <v>353358909</v>
      </c>
      <c r="R1250" s="239" t="s">
        <v>153</v>
      </c>
    </row>
    <row r="1251" spans="1:27" ht="255" x14ac:dyDescent="0.2">
      <c r="A1251" s="238">
        <f t="shared" si="19"/>
        <v>1250</v>
      </c>
      <c r="B1251" s="238">
        <v>1250</v>
      </c>
      <c r="C1251" s="239">
        <v>129084651</v>
      </c>
      <c r="D1251" s="239" t="s">
        <v>781</v>
      </c>
      <c r="E1251" s="239">
        <v>726699695</v>
      </c>
      <c r="F1251" s="239" t="s">
        <v>893</v>
      </c>
      <c r="G1251" s="239">
        <v>874046190</v>
      </c>
      <c r="H1251" s="239" t="s">
        <v>2032</v>
      </c>
      <c r="I1251" s="239" t="s">
        <v>2035</v>
      </c>
      <c r="J1251" s="239">
        <v>167238688</v>
      </c>
      <c r="K1251" s="239" t="s">
        <v>2036</v>
      </c>
      <c r="L1251" s="239" t="s">
        <v>2036</v>
      </c>
      <c r="M1251" s="239" t="s">
        <v>2037</v>
      </c>
      <c r="N1251" s="239">
        <v>1</v>
      </c>
      <c r="O1251" s="239" t="s">
        <v>32</v>
      </c>
      <c r="P1251" s="239">
        <v>1</v>
      </c>
      <c r="Q1251" s="239">
        <v>104430631</v>
      </c>
      <c r="R1251" s="239" t="s">
        <v>151</v>
      </c>
      <c r="S1251" s="239" t="s">
        <v>26</v>
      </c>
      <c r="T1251" s="239" t="s">
        <v>26</v>
      </c>
      <c r="AA1251" s="239" t="s">
        <v>1371</v>
      </c>
    </row>
    <row r="1252" spans="1:27" ht="17" x14ac:dyDescent="0.2">
      <c r="A1252" s="238">
        <f t="shared" si="19"/>
        <v>1251</v>
      </c>
      <c r="B1252" s="238">
        <v>1251</v>
      </c>
      <c r="Q1252" s="239">
        <v>353358909</v>
      </c>
      <c r="R1252" s="239" t="s">
        <v>153</v>
      </c>
    </row>
    <row r="1253" spans="1:27" ht="255" x14ac:dyDescent="0.2">
      <c r="A1253" s="238">
        <f t="shared" si="19"/>
        <v>1252</v>
      </c>
      <c r="B1253" s="238">
        <v>1252</v>
      </c>
      <c r="C1253" s="239">
        <v>129084651</v>
      </c>
      <c r="D1253" s="239" t="s">
        <v>781</v>
      </c>
      <c r="E1253" s="239">
        <v>726699695</v>
      </c>
      <c r="F1253" s="239" t="s">
        <v>893</v>
      </c>
      <c r="G1253" s="239">
        <v>874046190</v>
      </c>
      <c r="H1253" s="239" t="s">
        <v>2032</v>
      </c>
      <c r="I1253" s="239" t="s">
        <v>2035</v>
      </c>
      <c r="J1253" s="239">
        <v>535003378</v>
      </c>
      <c r="K1253" s="239" t="s">
        <v>1721</v>
      </c>
      <c r="L1253" s="239" t="s">
        <v>2038</v>
      </c>
      <c r="M1253" s="239" t="s">
        <v>2039</v>
      </c>
      <c r="N1253" s="239">
        <v>88</v>
      </c>
      <c r="O1253" s="239" t="s">
        <v>32</v>
      </c>
      <c r="P1253" s="239">
        <v>1</v>
      </c>
      <c r="Q1253" s="239">
        <v>104430631</v>
      </c>
      <c r="R1253" s="239" t="s">
        <v>151</v>
      </c>
      <c r="S1253" s="239" t="s">
        <v>26</v>
      </c>
      <c r="T1253" s="239" t="s">
        <v>26</v>
      </c>
      <c r="U1253" s="239" t="s">
        <v>2040</v>
      </c>
      <c r="Z1253" s="240">
        <v>44462</v>
      </c>
      <c r="AA1253" s="239" t="s">
        <v>1371</v>
      </c>
    </row>
    <row r="1254" spans="1:27" ht="17" x14ac:dyDescent="0.2">
      <c r="A1254" s="238">
        <f t="shared" si="19"/>
        <v>1253</v>
      </c>
      <c r="B1254" s="238">
        <v>1253</v>
      </c>
      <c r="Q1254" s="239">
        <v>353358909</v>
      </c>
      <c r="R1254" s="239" t="s">
        <v>153</v>
      </c>
    </row>
    <row r="1255" spans="1:27" ht="204" x14ac:dyDescent="0.2">
      <c r="A1255" s="238">
        <f t="shared" si="19"/>
        <v>1254</v>
      </c>
      <c r="B1255" s="238">
        <v>1254</v>
      </c>
      <c r="C1255" s="239">
        <v>129084651</v>
      </c>
      <c r="D1255" s="239" t="s">
        <v>781</v>
      </c>
      <c r="E1255" s="239">
        <v>726699695</v>
      </c>
      <c r="F1255" s="239" t="s">
        <v>893</v>
      </c>
      <c r="G1255" s="239">
        <v>989016875</v>
      </c>
      <c r="H1255" s="239" t="s">
        <v>2041</v>
      </c>
      <c r="I1255" s="239" t="s">
        <v>2046</v>
      </c>
      <c r="J1255" s="239">
        <v>206625031</v>
      </c>
      <c r="K1255" s="239" t="s">
        <v>1686</v>
      </c>
      <c r="L1255" s="239" t="s">
        <v>2042</v>
      </c>
      <c r="M1255" s="239" t="s">
        <v>2043</v>
      </c>
      <c r="N1255" s="239" t="s">
        <v>2044</v>
      </c>
      <c r="O1255" s="239" t="s">
        <v>32</v>
      </c>
      <c r="P1255" s="239">
        <v>2</v>
      </c>
      <c r="R1255" s="239" t="s">
        <v>121</v>
      </c>
      <c r="S1255" s="239" t="s">
        <v>26</v>
      </c>
      <c r="T1255" s="239" t="s">
        <v>26</v>
      </c>
      <c r="U1255" s="239" t="s">
        <v>2045</v>
      </c>
      <c r="Z1255" s="240">
        <v>44467</v>
      </c>
      <c r="AA1255" s="239" t="s">
        <v>1690</v>
      </c>
    </row>
    <row r="1256" spans="1:27" ht="204" x14ac:dyDescent="0.2">
      <c r="A1256" s="238">
        <f t="shared" si="19"/>
        <v>1255</v>
      </c>
      <c r="B1256" s="238">
        <v>1255</v>
      </c>
      <c r="C1256" s="239">
        <v>129084651</v>
      </c>
      <c r="D1256" s="239" t="s">
        <v>781</v>
      </c>
      <c r="E1256" s="239">
        <v>726699695</v>
      </c>
      <c r="F1256" s="239" t="s">
        <v>893</v>
      </c>
      <c r="G1256" s="239">
        <v>989016875</v>
      </c>
      <c r="H1256" s="239" t="s">
        <v>2041</v>
      </c>
      <c r="I1256" s="239" t="s">
        <v>2046</v>
      </c>
      <c r="J1256" s="239">
        <v>261863326</v>
      </c>
      <c r="K1256" s="239" t="s">
        <v>1692</v>
      </c>
      <c r="L1256" s="239" t="s">
        <v>2047</v>
      </c>
      <c r="M1256" s="239" t="s">
        <v>2048</v>
      </c>
      <c r="N1256" s="239" t="s">
        <v>2049</v>
      </c>
      <c r="O1256" s="239" t="s">
        <v>432</v>
      </c>
      <c r="P1256" s="239">
        <v>4</v>
      </c>
      <c r="R1256" s="239" t="s">
        <v>121</v>
      </c>
      <c r="S1256" s="239" t="s">
        <v>26</v>
      </c>
      <c r="T1256" s="239" t="s">
        <v>26</v>
      </c>
      <c r="U1256" s="239" t="s">
        <v>2045</v>
      </c>
      <c r="Z1256" s="240">
        <v>44467</v>
      </c>
      <c r="AA1256" s="239" t="s">
        <v>1690</v>
      </c>
    </row>
    <row r="1257" spans="1:27" ht="221" x14ac:dyDescent="0.2">
      <c r="A1257" s="238">
        <f t="shared" si="19"/>
        <v>1256</v>
      </c>
      <c r="B1257" s="238">
        <v>1256</v>
      </c>
      <c r="C1257" s="239">
        <v>129084651</v>
      </c>
      <c r="D1257" s="239" t="s">
        <v>781</v>
      </c>
      <c r="E1257" s="239">
        <v>726699695</v>
      </c>
      <c r="F1257" s="239" t="s">
        <v>893</v>
      </c>
      <c r="G1257" s="239">
        <v>878094302</v>
      </c>
      <c r="H1257" s="239" t="s">
        <v>2050</v>
      </c>
      <c r="I1257" s="239" t="s">
        <v>2055</v>
      </c>
      <c r="J1257" s="239">
        <v>206625031</v>
      </c>
      <c r="K1257" s="239" t="s">
        <v>1686</v>
      </c>
      <c r="L1257" s="239" t="s">
        <v>2051</v>
      </c>
      <c r="M1257" s="239" t="s">
        <v>2052</v>
      </c>
      <c r="N1257" s="239" t="s">
        <v>2053</v>
      </c>
      <c r="O1257" s="239" t="s">
        <v>32</v>
      </c>
      <c r="P1257" s="239">
        <v>2</v>
      </c>
      <c r="R1257" s="239" t="s">
        <v>121</v>
      </c>
      <c r="S1257" s="239" t="s">
        <v>26</v>
      </c>
      <c r="T1257" s="239" t="s">
        <v>26</v>
      </c>
      <c r="U1257" s="239" t="s">
        <v>2054</v>
      </c>
      <c r="Z1257" s="240">
        <v>44467</v>
      </c>
      <c r="AA1257" s="239" t="s">
        <v>1690</v>
      </c>
    </row>
    <row r="1258" spans="1:27" ht="221" x14ac:dyDescent="0.2">
      <c r="A1258" s="238">
        <f t="shared" si="19"/>
        <v>1257</v>
      </c>
      <c r="B1258" s="238">
        <v>1257</v>
      </c>
      <c r="C1258" s="239">
        <v>129084651</v>
      </c>
      <c r="D1258" s="239" t="s">
        <v>781</v>
      </c>
      <c r="E1258" s="239">
        <v>726699695</v>
      </c>
      <c r="F1258" s="239" t="s">
        <v>893</v>
      </c>
      <c r="G1258" s="239">
        <v>878094302</v>
      </c>
      <c r="H1258" s="239" t="s">
        <v>2050</v>
      </c>
      <c r="I1258" s="239" t="s">
        <v>2055</v>
      </c>
      <c r="J1258" s="239">
        <v>261863326</v>
      </c>
      <c r="K1258" s="239" t="s">
        <v>1692</v>
      </c>
      <c r="L1258" s="239" t="s">
        <v>2056</v>
      </c>
      <c r="M1258" s="239" t="s">
        <v>2057</v>
      </c>
      <c r="N1258" s="239" t="s">
        <v>2058</v>
      </c>
      <c r="O1258" s="239" t="s">
        <v>432</v>
      </c>
      <c r="P1258" s="239">
        <v>4</v>
      </c>
      <c r="R1258" s="239" t="s">
        <v>121</v>
      </c>
      <c r="S1258" s="239" t="s">
        <v>26</v>
      </c>
      <c r="T1258" s="239" t="s">
        <v>26</v>
      </c>
      <c r="U1258" s="239" t="s">
        <v>2054</v>
      </c>
      <c r="Z1258" s="240">
        <v>44467</v>
      </c>
      <c r="AA1258" s="239" t="s">
        <v>1690</v>
      </c>
    </row>
    <row r="1259" spans="1:27" ht="272" x14ac:dyDescent="0.2">
      <c r="A1259" s="238">
        <f t="shared" si="19"/>
        <v>1258</v>
      </c>
      <c r="B1259" s="238">
        <v>1258</v>
      </c>
      <c r="C1259" s="239">
        <v>129084651</v>
      </c>
      <c r="D1259" s="239" t="s">
        <v>781</v>
      </c>
      <c r="E1259" s="239">
        <v>726699695</v>
      </c>
      <c r="F1259" s="239" t="s">
        <v>893</v>
      </c>
      <c r="G1259" s="239">
        <v>543728565</v>
      </c>
      <c r="H1259" s="239" t="s">
        <v>2059</v>
      </c>
      <c r="I1259" s="239" t="s">
        <v>2062</v>
      </c>
      <c r="J1259" s="239">
        <v>636030086</v>
      </c>
      <c r="K1259" s="239" t="s">
        <v>2060</v>
      </c>
      <c r="L1259" s="239" t="s">
        <v>2060</v>
      </c>
      <c r="M1259" s="239" t="s">
        <v>2061</v>
      </c>
      <c r="N1259" s="239">
        <v>0</v>
      </c>
      <c r="O1259" s="239" t="s">
        <v>32</v>
      </c>
      <c r="P1259" s="239">
        <v>1</v>
      </c>
      <c r="Q1259" s="239">
        <v>104430631</v>
      </c>
      <c r="R1259" s="239" t="s">
        <v>151</v>
      </c>
      <c r="S1259" s="239" t="s">
        <v>26</v>
      </c>
      <c r="T1259" s="239" t="s">
        <v>26</v>
      </c>
      <c r="AA1259" s="239" t="s">
        <v>1371</v>
      </c>
    </row>
    <row r="1260" spans="1:27" ht="17" x14ac:dyDescent="0.2">
      <c r="A1260" s="238">
        <f t="shared" si="19"/>
        <v>1259</v>
      </c>
      <c r="B1260" s="238">
        <v>1259</v>
      </c>
      <c r="Q1260" s="239">
        <v>353358909</v>
      </c>
      <c r="R1260" s="239" t="s">
        <v>153</v>
      </c>
    </row>
    <row r="1261" spans="1:27" ht="272" x14ac:dyDescent="0.2">
      <c r="A1261" s="238">
        <f t="shared" si="19"/>
        <v>1260</v>
      </c>
      <c r="B1261" s="238">
        <v>1260</v>
      </c>
      <c r="C1261" s="239">
        <v>129084651</v>
      </c>
      <c r="D1261" s="239" t="s">
        <v>781</v>
      </c>
      <c r="E1261" s="239">
        <v>726699695</v>
      </c>
      <c r="F1261" s="239" t="s">
        <v>893</v>
      </c>
      <c r="G1261" s="239">
        <v>543728565</v>
      </c>
      <c r="H1261" s="239" t="s">
        <v>2059</v>
      </c>
      <c r="I1261" s="239" t="s">
        <v>2062</v>
      </c>
      <c r="J1261" s="239">
        <v>239687183</v>
      </c>
      <c r="K1261" s="239" t="s">
        <v>2063</v>
      </c>
      <c r="L1261" s="239" t="s">
        <v>2063</v>
      </c>
      <c r="M1261" s="239" t="s">
        <v>2064</v>
      </c>
      <c r="N1261" s="239">
        <v>1</v>
      </c>
      <c r="O1261" s="239" t="s">
        <v>32</v>
      </c>
      <c r="P1261" s="239">
        <v>1</v>
      </c>
      <c r="Q1261" s="239">
        <v>104430631</v>
      </c>
      <c r="R1261" s="239" t="s">
        <v>151</v>
      </c>
      <c r="S1261" s="239" t="s">
        <v>26</v>
      </c>
      <c r="T1261" s="239" t="s">
        <v>26</v>
      </c>
      <c r="AA1261" s="239" t="s">
        <v>1371</v>
      </c>
    </row>
    <row r="1262" spans="1:27" ht="17" x14ac:dyDescent="0.2">
      <c r="A1262" s="238">
        <f t="shared" si="19"/>
        <v>1261</v>
      </c>
      <c r="B1262" s="238">
        <v>1261</v>
      </c>
      <c r="Q1262" s="239">
        <v>353358909</v>
      </c>
      <c r="R1262" s="239" t="s">
        <v>153</v>
      </c>
    </row>
    <row r="1263" spans="1:27" ht="272" x14ac:dyDescent="0.2">
      <c r="A1263" s="238">
        <f t="shared" si="19"/>
        <v>1262</v>
      </c>
      <c r="B1263" s="238">
        <v>1262</v>
      </c>
      <c r="C1263" s="239">
        <v>129084651</v>
      </c>
      <c r="D1263" s="239" t="s">
        <v>781</v>
      </c>
      <c r="E1263" s="239">
        <v>726699695</v>
      </c>
      <c r="F1263" s="239" t="s">
        <v>893</v>
      </c>
      <c r="G1263" s="239">
        <v>543728565</v>
      </c>
      <c r="H1263" s="239" t="s">
        <v>2059</v>
      </c>
      <c r="I1263" s="239" t="s">
        <v>2062</v>
      </c>
      <c r="J1263" s="239">
        <v>134592375</v>
      </c>
      <c r="K1263" s="239" t="s">
        <v>2065</v>
      </c>
      <c r="L1263" s="239" t="s">
        <v>2065</v>
      </c>
      <c r="M1263" s="239" t="s">
        <v>2066</v>
      </c>
      <c r="N1263" s="239">
        <v>2</v>
      </c>
      <c r="O1263" s="239" t="s">
        <v>32</v>
      </c>
      <c r="P1263" s="239">
        <v>1</v>
      </c>
      <c r="Q1263" s="239">
        <v>104430631</v>
      </c>
      <c r="R1263" s="239" t="s">
        <v>151</v>
      </c>
      <c r="S1263" s="239" t="s">
        <v>26</v>
      </c>
      <c r="T1263" s="239" t="s">
        <v>26</v>
      </c>
      <c r="AA1263" s="239" t="s">
        <v>1371</v>
      </c>
    </row>
    <row r="1264" spans="1:27" ht="17" x14ac:dyDescent="0.2">
      <c r="A1264" s="238">
        <f t="shared" si="19"/>
        <v>1263</v>
      </c>
      <c r="B1264" s="238">
        <v>1263</v>
      </c>
      <c r="Q1264" s="239">
        <v>353358909</v>
      </c>
      <c r="R1264" s="239" t="s">
        <v>153</v>
      </c>
    </row>
    <row r="1265" spans="1:27" ht="272" x14ac:dyDescent="0.2">
      <c r="A1265" s="238">
        <f t="shared" si="19"/>
        <v>1264</v>
      </c>
      <c r="B1265" s="238">
        <v>1264</v>
      </c>
      <c r="C1265" s="239">
        <v>129084651</v>
      </c>
      <c r="D1265" s="239" t="s">
        <v>781</v>
      </c>
      <c r="E1265" s="239">
        <v>726699695</v>
      </c>
      <c r="F1265" s="239" t="s">
        <v>893</v>
      </c>
      <c r="G1265" s="239">
        <v>543728565</v>
      </c>
      <c r="H1265" s="239" t="s">
        <v>2059</v>
      </c>
      <c r="I1265" s="239" t="s">
        <v>2062</v>
      </c>
      <c r="J1265" s="239">
        <v>535003378</v>
      </c>
      <c r="K1265" s="239" t="s">
        <v>1721</v>
      </c>
      <c r="L1265" s="239" t="s">
        <v>2067</v>
      </c>
      <c r="M1265" s="239" t="s">
        <v>2068</v>
      </c>
      <c r="N1265" s="239">
        <v>88</v>
      </c>
      <c r="O1265" s="239" t="s">
        <v>32</v>
      </c>
      <c r="P1265" s="239">
        <v>1</v>
      </c>
      <c r="Q1265" s="239">
        <v>104430631</v>
      </c>
      <c r="R1265" s="239" t="s">
        <v>151</v>
      </c>
      <c r="S1265" s="239" t="s">
        <v>26</v>
      </c>
      <c r="T1265" s="239" t="s">
        <v>26</v>
      </c>
      <c r="U1265" s="239" t="s">
        <v>2069</v>
      </c>
      <c r="Z1265" s="240">
        <v>44462</v>
      </c>
      <c r="AA1265" s="239" t="s">
        <v>1371</v>
      </c>
    </row>
    <row r="1266" spans="1:27" ht="17" x14ac:dyDescent="0.2">
      <c r="A1266" s="238">
        <f t="shared" si="19"/>
        <v>1265</v>
      </c>
      <c r="B1266" s="238">
        <v>1265</v>
      </c>
      <c r="Q1266" s="239">
        <v>353358909</v>
      </c>
      <c r="R1266" s="239" t="s">
        <v>153</v>
      </c>
    </row>
    <row r="1267" spans="1:27" ht="221" x14ac:dyDescent="0.2">
      <c r="A1267" s="238">
        <f t="shared" si="19"/>
        <v>1266</v>
      </c>
      <c r="B1267" s="238">
        <v>1266</v>
      </c>
      <c r="C1267" s="239">
        <v>129084651</v>
      </c>
      <c r="D1267" s="239" t="s">
        <v>781</v>
      </c>
      <c r="E1267" s="239">
        <v>726699695</v>
      </c>
      <c r="F1267" s="239" t="s">
        <v>893</v>
      </c>
      <c r="G1267" s="239">
        <v>173101988</v>
      </c>
      <c r="H1267" s="239" t="s">
        <v>2070</v>
      </c>
      <c r="I1267" s="239" t="s">
        <v>2075</v>
      </c>
      <c r="J1267" s="239">
        <v>206625031</v>
      </c>
      <c r="K1267" s="239" t="s">
        <v>1686</v>
      </c>
      <c r="L1267" s="239" t="s">
        <v>2071</v>
      </c>
      <c r="M1267" s="239" t="s">
        <v>2072</v>
      </c>
      <c r="N1267" s="239" t="s">
        <v>2073</v>
      </c>
      <c r="O1267" s="239" t="s">
        <v>32</v>
      </c>
      <c r="P1267" s="239">
        <v>2</v>
      </c>
      <c r="R1267" s="239" t="s">
        <v>121</v>
      </c>
      <c r="S1267" s="239" t="s">
        <v>26</v>
      </c>
      <c r="T1267" s="239" t="s">
        <v>26</v>
      </c>
      <c r="U1267" s="239" t="s">
        <v>2074</v>
      </c>
      <c r="Z1267" s="240">
        <v>44467</v>
      </c>
      <c r="AA1267" s="239" t="s">
        <v>1690</v>
      </c>
    </row>
    <row r="1268" spans="1:27" ht="221" x14ac:dyDescent="0.2">
      <c r="A1268" s="238">
        <f t="shared" si="19"/>
        <v>1267</v>
      </c>
      <c r="B1268" s="238">
        <v>1267</v>
      </c>
      <c r="C1268" s="239">
        <v>129084651</v>
      </c>
      <c r="D1268" s="239" t="s">
        <v>781</v>
      </c>
      <c r="E1268" s="239">
        <v>726699695</v>
      </c>
      <c r="F1268" s="239" t="s">
        <v>893</v>
      </c>
      <c r="G1268" s="239">
        <v>173101988</v>
      </c>
      <c r="H1268" s="239" t="s">
        <v>2070</v>
      </c>
      <c r="I1268" s="239" t="s">
        <v>2075</v>
      </c>
      <c r="J1268" s="239">
        <v>261863326</v>
      </c>
      <c r="K1268" s="239" t="s">
        <v>1692</v>
      </c>
      <c r="L1268" s="239" t="s">
        <v>2076</v>
      </c>
      <c r="M1268" s="239" t="s">
        <v>2077</v>
      </c>
      <c r="N1268" s="239" t="s">
        <v>2078</v>
      </c>
      <c r="O1268" s="239" t="s">
        <v>432</v>
      </c>
      <c r="P1268" s="239">
        <v>4</v>
      </c>
      <c r="R1268" s="239" t="s">
        <v>121</v>
      </c>
      <c r="S1268" s="239" t="s">
        <v>26</v>
      </c>
      <c r="T1268" s="239" t="s">
        <v>26</v>
      </c>
      <c r="U1268" s="239" t="s">
        <v>2074</v>
      </c>
      <c r="Z1268" s="240">
        <v>44467</v>
      </c>
      <c r="AA1268" s="239" t="s">
        <v>1690</v>
      </c>
    </row>
    <row r="1269" spans="1:27" ht="187" x14ac:dyDescent="0.2">
      <c r="A1269" s="238">
        <f t="shared" si="19"/>
        <v>1268</v>
      </c>
      <c r="B1269" s="238">
        <v>1268</v>
      </c>
      <c r="C1269" s="239">
        <v>129084651</v>
      </c>
      <c r="D1269" s="239" t="s">
        <v>781</v>
      </c>
      <c r="E1269" s="239">
        <v>726699695</v>
      </c>
      <c r="F1269" s="239" t="s">
        <v>893</v>
      </c>
      <c r="G1269" s="239">
        <v>245861186</v>
      </c>
      <c r="H1269" s="239" t="s">
        <v>2079</v>
      </c>
      <c r="I1269" s="239" t="s">
        <v>2084</v>
      </c>
      <c r="J1269" s="239">
        <v>206625031</v>
      </c>
      <c r="K1269" s="239" t="s">
        <v>1686</v>
      </c>
      <c r="L1269" s="239" t="s">
        <v>2080</v>
      </c>
      <c r="M1269" s="239" t="s">
        <v>2081</v>
      </c>
      <c r="N1269" s="239" t="s">
        <v>2082</v>
      </c>
      <c r="O1269" s="239" t="s">
        <v>32</v>
      </c>
      <c r="P1269" s="239">
        <v>2</v>
      </c>
      <c r="R1269" s="239" t="s">
        <v>121</v>
      </c>
      <c r="S1269" s="239" t="s">
        <v>26</v>
      </c>
      <c r="T1269" s="239" t="s">
        <v>26</v>
      </c>
      <c r="U1269" s="239" t="s">
        <v>2083</v>
      </c>
      <c r="Z1269" s="240">
        <v>44467</v>
      </c>
      <c r="AA1269" s="239" t="s">
        <v>1690</v>
      </c>
    </row>
    <row r="1270" spans="1:27" ht="187" x14ac:dyDescent="0.2">
      <c r="A1270" s="238">
        <f t="shared" si="19"/>
        <v>1269</v>
      </c>
      <c r="B1270" s="238">
        <v>1269</v>
      </c>
      <c r="C1270" s="239">
        <v>129084651</v>
      </c>
      <c r="D1270" s="239" t="s">
        <v>781</v>
      </c>
      <c r="E1270" s="239">
        <v>726699695</v>
      </c>
      <c r="F1270" s="239" t="s">
        <v>893</v>
      </c>
      <c r="G1270" s="239">
        <v>245861186</v>
      </c>
      <c r="H1270" s="239" t="s">
        <v>2079</v>
      </c>
      <c r="I1270" s="239" t="s">
        <v>2084</v>
      </c>
      <c r="J1270" s="239">
        <v>261863326</v>
      </c>
      <c r="K1270" s="239" t="s">
        <v>1692</v>
      </c>
      <c r="L1270" s="239" t="s">
        <v>2085</v>
      </c>
      <c r="M1270" s="239" t="s">
        <v>2086</v>
      </c>
      <c r="N1270" s="239" t="s">
        <v>2087</v>
      </c>
      <c r="O1270" s="239" t="s">
        <v>432</v>
      </c>
      <c r="P1270" s="239">
        <v>4</v>
      </c>
      <c r="R1270" s="239" t="s">
        <v>121</v>
      </c>
      <c r="S1270" s="239" t="s">
        <v>26</v>
      </c>
      <c r="T1270" s="239" t="s">
        <v>26</v>
      </c>
      <c r="U1270" s="239" t="s">
        <v>2083</v>
      </c>
      <c r="Z1270" s="240">
        <v>44467</v>
      </c>
      <c r="AA1270" s="239" t="s">
        <v>1690</v>
      </c>
    </row>
    <row r="1271" spans="1:27" ht="187" x14ac:dyDescent="0.2">
      <c r="A1271" s="238">
        <f t="shared" si="19"/>
        <v>1270</v>
      </c>
      <c r="B1271" s="238">
        <v>1270</v>
      </c>
      <c r="C1271" s="239">
        <v>129084651</v>
      </c>
      <c r="D1271" s="239" t="s">
        <v>781</v>
      </c>
      <c r="E1271" s="239">
        <v>726699695</v>
      </c>
      <c r="F1271" s="239" t="s">
        <v>893</v>
      </c>
      <c r="G1271" s="239">
        <v>420423416</v>
      </c>
      <c r="H1271" s="239" t="s">
        <v>2088</v>
      </c>
      <c r="I1271" s="239" t="s">
        <v>2093</v>
      </c>
      <c r="J1271" s="239">
        <v>206625031</v>
      </c>
      <c r="K1271" s="239" t="s">
        <v>1686</v>
      </c>
      <c r="L1271" s="239" t="s">
        <v>2089</v>
      </c>
      <c r="M1271" s="239" t="s">
        <v>2090</v>
      </c>
      <c r="N1271" s="239" t="s">
        <v>2091</v>
      </c>
      <c r="O1271" s="239" t="s">
        <v>32</v>
      </c>
      <c r="P1271" s="239">
        <v>2</v>
      </c>
      <c r="R1271" s="239" t="s">
        <v>121</v>
      </c>
      <c r="S1271" s="239" t="s">
        <v>26</v>
      </c>
      <c r="T1271" s="239" t="s">
        <v>26</v>
      </c>
      <c r="U1271" s="239" t="s">
        <v>2092</v>
      </c>
      <c r="Z1271" s="240">
        <v>44482</v>
      </c>
      <c r="AA1271" s="239" t="s">
        <v>1690</v>
      </c>
    </row>
    <row r="1272" spans="1:27" ht="187" x14ac:dyDescent="0.2">
      <c r="A1272" s="238">
        <f t="shared" si="19"/>
        <v>1271</v>
      </c>
      <c r="B1272" s="238">
        <v>1271</v>
      </c>
      <c r="C1272" s="239">
        <v>129084651</v>
      </c>
      <c r="D1272" s="239" t="s">
        <v>781</v>
      </c>
      <c r="E1272" s="239">
        <v>726699695</v>
      </c>
      <c r="F1272" s="239" t="s">
        <v>893</v>
      </c>
      <c r="G1272" s="239">
        <v>420423416</v>
      </c>
      <c r="H1272" s="239" t="s">
        <v>2088</v>
      </c>
      <c r="I1272" s="239" t="s">
        <v>2093</v>
      </c>
      <c r="J1272" s="239">
        <v>261863326</v>
      </c>
      <c r="K1272" s="239" t="s">
        <v>1692</v>
      </c>
      <c r="L1272" s="239" t="s">
        <v>2094</v>
      </c>
      <c r="M1272" s="239" t="s">
        <v>2095</v>
      </c>
      <c r="N1272" s="239" t="s">
        <v>2096</v>
      </c>
      <c r="O1272" s="239" t="s">
        <v>432</v>
      </c>
      <c r="P1272" s="239">
        <v>4</v>
      </c>
      <c r="R1272" s="239" t="s">
        <v>121</v>
      </c>
      <c r="S1272" s="239" t="s">
        <v>26</v>
      </c>
      <c r="T1272" s="239" t="s">
        <v>26</v>
      </c>
      <c r="U1272" s="239" t="s">
        <v>2092</v>
      </c>
      <c r="Z1272" s="240">
        <v>44482</v>
      </c>
      <c r="AA1272" s="239" t="s">
        <v>1690</v>
      </c>
    </row>
    <row r="1273" spans="1:27" ht="306" x14ac:dyDescent="0.2">
      <c r="A1273" s="238">
        <f t="shared" si="19"/>
        <v>1272</v>
      </c>
      <c r="B1273" s="238">
        <v>1272</v>
      </c>
      <c r="C1273" s="239">
        <v>129084651</v>
      </c>
      <c r="D1273" s="239" t="s">
        <v>781</v>
      </c>
      <c r="E1273" s="239">
        <v>726699695</v>
      </c>
      <c r="F1273" s="239" t="s">
        <v>893</v>
      </c>
      <c r="G1273" s="239">
        <v>874709643</v>
      </c>
      <c r="H1273" s="239" t="s">
        <v>2097</v>
      </c>
      <c r="I1273" s="239" t="s">
        <v>2099</v>
      </c>
      <c r="J1273" s="239">
        <v>164910211</v>
      </c>
      <c r="K1273" s="239" t="s">
        <v>10642</v>
      </c>
      <c r="L1273" s="239" t="s">
        <v>10642</v>
      </c>
      <c r="M1273" s="239" t="s">
        <v>2098</v>
      </c>
      <c r="N1273" s="239">
        <v>0</v>
      </c>
      <c r="O1273" s="239" t="s">
        <v>32</v>
      </c>
      <c r="P1273" s="239">
        <v>1</v>
      </c>
      <c r="Q1273" s="239">
        <v>104430631</v>
      </c>
      <c r="R1273" s="239" t="s">
        <v>151</v>
      </c>
      <c r="S1273" s="239" t="s">
        <v>26</v>
      </c>
      <c r="T1273" s="239" t="s">
        <v>26</v>
      </c>
      <c r="Z1273" s="240">
        <v>44467</v>
      </c>
      <c r="AA1273" s="239" t="s">
        <v>1371</v>
      </c>
    </row>
    <row r="1274" spans="1:27" ht="17" x14ac:dyDescent="0.2">
      <c r="A1274" s="238">
        <f t="shared" si="19"/>
        <v>1273</v>
      </c>
      <c r="B1274" s="238">
        <v>1273</v>
      </c>
      <c r="Q1274" s="239">
        <v>353358909</v>
      </c>
      <c r="R1274" s="239" t="s">
        <v>153</v>
      </c>
    </row>
    <row r="1275" spans="1:27" ht="306" x14ac:dyDescent="0.2">
      <c r="A1275" s="238">
        <f t="shared" si="19"/>
        <v>1274</v>
      </c>
      <c r="B1275" s="238">
        <v>1274</v>
      </c>
      <c r="C1275" s="239">
        <v>129084651</v>
      </c>
      <c r="D1275" s="239" t="s">
        <v>781</v>
      </c>
      <c r="E1275" s="239">
        <v>726699695</v>
      </c>
      <c r="F1275" s="239" t="s">
        <v>893</v>
      </c>
      <c r="G1275" s="239">
        <v>874709643</v>
      </c>
      <c r="H1275" s="239" t="s">
        <v>2097</v>
      </c>
      <c r="I1275" s="239" t="s">
        <v>2099</v>
      </c>
      <c r="J1275" s="239">
        <v>796616844</v>
      </c>
      <c r="K1275" s="239" t="s">
        <v>2100</v>
      </c>
      <c r="L1275" s="239" t="s">
        <v>2100</v>
      </c>
      <c r="M1275" s="239" t="s">
        <v>2101</v>
      </c>
      <c r="N1275" s="239">
        <v>1</v>
      </c>
      <c r="O1275" s="239" t="s">
        <v>32</v>
      </c>
      <c r="P1275" s="239">
        <v>1</v>
      </c>
      <c r="Q1275" s="239">
        <v>104430631</v>
      </c>
      <c r="R1275" s="239" t="s">
        <v>151</v>
      </c>
      <c r="S1275" s="239" t="s">
        <v>26</v>
      </c>
      <c r="T1275" s="239" t="s">
        <v>26</v>
      </c>
      <c r="AA1275" s="239" t="s">
        <v>1371</v>
      </c>
    </row>
    <row r="1276" spans="1:27" ht="17" x14ac:dyDescent="0.2">
      <c r="A1276" s="238">
        <f t="shared" si="19"/>
        <v>1275</v>
      </c>
      <c r="B1276" s="238">
        <v>1275</v>
      </c>
      <c r="Q1276" s="239">
        <v>353358909</v>
      </c>
      <c r="R1276" s="239" t="s">
        <v>153</v>
      </c>
    </row>
    <row r="1277" spans="1:27" ht="306" x14ac:dyDescent="0.2">
      <c r="A1277" s="238">
        <f t="shared" si="19"/>
        <v>1276</v>
      </c>
      <c r="B1277" s="238">
        <v>1276</v>
      </c>
      <c r="C1277" s="239">
        <v>129084651</v>
      </c>
      <c r="D1277" s="239" t="s">
        <v>781</v>
      </c>
      <c r="E1277" s="239">
        <v>726699695</v>
      </c>
      <c r="F1277" s="239" t="s">
        <v>893</v>
      </c>
      <c r="G1277" s="239">
        <v>874709643</v>
      </c>
      <c r="H1277" s="239" t="s">
        <v>2097</v>
      </c>
      <c r="I1277" s="239" t="s">
        <v>2099</v>
      </c>
      <c r="J1277" s="239">
        <v>436689514</v>
      </c>
      <c r="K1277" s="239" t="s">
        <v>2102</v>
      </c>
      <c r="L1277" s="239" t="s">
        <v>2102</v>
      </c>
      <c r="M1277" s="239" t="s">
        <v>2103</v>
      </c>
      <c r="N1277" s="239">
        <v>2</v>
      </c>
      <c r="O1277" s="239" t="s">
        <v>32</v>
      </c>
      <c r="P1277" s="239">
        <v>1</v>
      </c>
      <c r="Q1277" s="239">
        <v>104430631</v>
      </c>
      <c r="R1277" s="239" t="s">
        <v>151</v>
      </c>
      <c r="S1277" s="239" t="s">
        <v>26</v>
      </c>
      <c r="T1277" s="239" t="s">
        <v>26</v>
      </c>
      <c r="AA1277" s="239" t="s">
        <v>1371</v>
      </c>
    </row>
    <row r="1278" spans="1:27" ht="17" x14ac:dyDescent="0.2">
      <c r="A1278" s="238">
        <f t="shared" si="19"/>
        <v>1277</v>
      </c>
      <c r="B1278" s="238">
        <v>1277</v>
      </c>
      <c r="Q1278" s="239">
        <v>353358909</v>
      </c>
      <c r="R1278" s="239" t="s">
        <v>153</v>
      </c>
    </row>
    <row r="1279" spans="1:27" ht="306" x14ac:dyDescent="0.2">
      <c r="A1279" s="238">
        <f t="shared" si="19"/>
        <v>1278</v>
      </c>
      <c r="B1279" s="238">
        <v>1278</v>
      </c>
      <c r="C1279" s="239">
        <v>129084651</v>
      </c>
      <c r="D1279" s="239" t="s">
        <v>781</v>
      </c>
      <c r="E1279" s="239">
        <v>726699695</v>
      </c>
      <c r="F1279" s="239" t="s">
        <v>893</v>
      </c>
      <c r="G1279" s="239">
        <v>874709643</v>
      </c>
      <c r="H1279" s="239" t="s">
        <v>2097</v>
      </c>
      <c r="I1279" s="239" t="s">
        <v>2099</v>
      </c>
      <c r="J1279" s="239">
        <v>296357383</v>
      </c>
      <c r="K1279" s="239" t="s">
        <v>2104</v>
      </c>
      <c r="L1279" s="239" t="s">
        <v>2104</v>
      </c>
      <c r="M1279" s="239" t="s">
        <v>2105</v>
      </c>
      <c r="N1279" s="239">
        <v>3</v>
      </c>
      <c r="O1279" s="239" t="s">
        <v>32</v>
      </c>
      <c r="P1279" s="239">
        <v>1</v>
      </c>
      <c r="Q1279" s="239">
        <v>104430631</v>
      </c>
      <c r="R1279" s="239" t="s">
        <v>151</v>
      </c>
      <c r="S1279" s="239" t="s">
        <v>26</v>
      </c>
      <c r="T1279" s="239" t="s">
        <v>26</v>
      </c>
      <c r="AA1279" s="239" t="s">
        <v>1371</v>
      </c>
    </row>
    <row r="1280" spans="1:27" ht="17" x14ac:dyDescent="0.2">
      <c r="A1280" s="238">
        <f t="shared" si="19"/>
        <v>1279</v>
      </c>
      <c r="B1280" s="238">
        <v>1279</v>
      </c>
      <c r="Q1280" s="239">
        <v>353358909</v>
      </c>
      <c r="R1280" s="239" t="s">
        <v>153</v>
      </c>
    </row>
    <row r="1281" spans="1:27" ht="306" x14ac:dyDescent="0.2">
      <c r="A1281" s="238">
        <f t="shared" si="19"/>
        <v>1280</v>
      </c>
      <c r="B1281" s="238">
        <v>1280</v>
      </c>
      <c r="C1281" s="239">
        <v>129084651</v>
      </c>
      <c r="D1281" s="239" t="s">
        <v>781</v>
      </c>
      <c r="E1281" s="239">
        <v>726699695</v>
      </c>
      <c r="F1281" s="239" t="s">
        <v>893</v>
      </c>
      <c r="G1281" s="239">
        <v>874709643</v>
      </c>
      <c r="H1281" s="239" t="s">
        <v>2097</v>
      </c>
      <c r="I1281" s="239" t="s">
        <v>2099</v>
      </c>
      <c r="J1281" s="239">
        <v>901077233</v>
      </c>
      <c r="K1281" s="239" t="s">
        <v>2106</v>
      </c>
      <c r="L1281" s="239" t="s">
        <v>2106</v>
      </c>
      <c r="M1281" s="239" t="s">
        <v>2107</v>
      </c>
      <c r="N1281" s="239">
        <v>4</v>
      </c>
      <c r="O1281" s="239" t="s">
        <v>32</v>
      </c>
      <c r="P1281" s="239">
        <v>1</v>
      </c>
      <c r="Q1281" s="239">
        <v>104430631</v>
      </c>
      <c r="R1281" s="239" t="s">
        <v>151</v>
      </c>
      <c r="S1281" s="239" t="s">
        <v>26</v>
      </c>
      <c r="T1281" s="239" t="s">
        <v>26</v>
      </c>
      <c r="AA1281" s="239" t="s">
        <v>1371</v>
      </c>
    </row>
    <row r="1282" spans="1:27" ht="17" x14ac:dyDescent="0.2">
      <c r="A1282" s="238">
        <f t="shared" si="19"/>
        <v>1281</v>
      </c>
      <c r="B1282" s="238">
        <v>1281</v>
      </c>
      <c r="Q1282" s="239">
        <v>353358909</v>
      </c>
      <c r="R1282" s="239" t="s">
        <v>153</v>
      </c>
    </row>
    <row r="1283" spans="1:27" ht="306" x14ac:dyDescent="0.2">
      <c r="A1283" s="238">
        <f t="shared" si="19"/>
        <v>1282</v>
      </c>
      <c r="B1283" s="238">
        <v>1282</v>
      </c>
      <c r="C1283" s="239">
        <v>129084651</v>
      </c>
      <c r="D1283" s="239" t="s">
        <v>781</v>
      </c>
      <c r="E1283" s="239">
        <v>726699695</v>
      </c>
      <c r="F1283" s="239" t="s">
        <v>893</v>
      </c>
      <c r="G1283" s="239">
        <v>874709643</v>
      </c>
      <c r="H1283" s="239" t="s">
        <v>2097</v>
      </c>
      <c r="I1283" s="239" t="s">
        <v>2099</v>
      </c>
      <c r="J1283" s="239">
        <v>136956596</v>
      </c>
      <c r="K1283" s="239" t="s">
        <v>2108</v>
      </c>
      <c r="L1283" s="239" t="s">
        <v>2108</v>
      </c>
      <c r="M1283" s="239" t="s">
        <v>2109</v>
      </c>
      <c r="N1283" s="239">
        <v>5</v>
      </c>
      <c r="O1283" s="239" t="s">
        <v>32</v>
      </c>
      <c r="P1283" s="239">
        <v>1</v>
      </c>
      <c r="Q1283" s="239">
        <v>104430631</v>
      </c>
      <c r="R1283" s="239" t="s">
        <v>151</v>
      </c>
      <c r="S1283" s="239" t="s">
        <v>26</v>
      </c>
      <c r="T1283" s="239" t="s">
        <v>26</v>
      </c>
      <c r="AA1283" s="239" t="s">
        <v>1371</v>
      </c>
    </row>
    <row r="1284" spans="1:27" ht="17" x14ac:dyDescent="0.2">
      <c r="A1284" s="238">
        <f t="shared" ref="A1284:A1347" si="20">A1283+1</f>
        <v>1283</v>
      </c>
      <c r="B1284" s="238">
        <v>1283</v>
      </c>
      <c r="Q1284" s="239">
        <v>353358909</v>
      </c>
      <c r="R1284" s="239" t="s">
        <v>153</v>
      </c>
    </row>
    <row r="1285" spans="1:27" ht="306" x14ac:dyDescent="0.2">
      <c r="A1285" s="238">
        <f t="shared" si="20"/>
        <v>1284</v>
      </c>
      <c r="B1285" s="238">
        <v>1284</v>
      </c>
      <c r="C1285" s="239">
        <v>129084651</v>
      </c>
      <c r="D1285" s="239" t="s">
        <v>781</v>
      </c>
      <c r="E1285" s="239">
        <v>726699695</v>
      </c>
      <c r="F1285" s="239" t="s">
        <v>893</v>
      </c>
      <c r="G1285" s="239">
        <v>874709643</v>
      </c>
      <c r="H1285" s="239" t="s">
        <v>2097</v>
      </c>
      <c r="I1285" s="239" t="s">
        <v>2099</v>
      </c>
      <c r="J1285" s="239">
        <v>455776698</v>
      </c>
      <c r="K1285" s="239" t="s">
        <v>2110</v>
      </c>
      <c r="L1285" s="239" t="s">
        <v>2110</v>
      </c>
      <c r="M1285" s="239" t="s">
        <v>2111</v>
      </c>
      <c r="N1285" s="239">
        <v>6</v>
      </c>
      <c r="O1285" s="239" t="s">
        <v>32</v>
      </c>
      <c r="P1285" s="239">
        <v>1</v>
      </c>
      <c r="Q1285" s="239">
        <v>104430631</v>
      </c>
      <c r="R1285" s="239" t="s">
        <v>151</v>
      </c>
      <c r="S1285" s="239" t="s">
        <v>26</v>
      </c>
      <c r="T1285" s="239" t="s">
        <v>26</v>
      </c>
      <c r="AA1285" s="239" t="s">
        <v>1371</v>
      </c>
    </row>
    <row r="1286" spans="1:27" ht="17" x14ac:dyDescent="0.2">
      <c r="A1286" s="238">
        <f t="shared" si="20"/>
        <v>1285</v>
      </c>
      <c r="B1286" s="238">
        <v>1285</v>
      </c>
      <c r="Q1286" s="239">
        <v>353358909</v>
      </c>
      <c r="R1286" s="239" t="s">
        <v>153</v>
      </c>
    </row>
    <row r="1287" spans="1:27" ht="306" x14ac:dyDescent="0.2">
      <c r="A1287" s="238">
        <f t="shared" si="20"/>
        <v>1286</v>
      </c>
      <c r="B1287" s="238">
        <v>1286</v>
      </c>
      <c r="C1287" s="239">
        <v>129084651</v>
      </c>
      <c r="D1287" s="239" t="s">
        <v>781</v>
      </c>
      <c r="E1287" s="239">
        <v>726699695</v>
      </c>
      <c r="F1287" s="239" t="s">
        <v>893</v>
      </c>
      <c r="G1287" s="239">
        <v>874709643</v>
      </c>
      <c r="H1287" s="239" t="s">
        <v>2097</v>
      </c>
      <c r="I1287" s="239" t="s">
        <v>2099</v>
      </c>
      <c r="J1287" s="239">
        <v>155874194</v>
      </c>
      <c r="K1287" s="239" t="s">
        <v>2112</v>
      </c>
      <c r="L1287" s="239" t="s">
        <v>2112</v>
      </c>
      <c r="M1287" s="239" t="s">
        <v>2113</v>
      </c>
      <c r="N1287" s="239">
        <v>7</v>
      </c>
      <c r="O1287" s="239" t="s">
        <v>32</v>
      </c>
      <c r="P1287" s="239">
        <v>1</v>
      </c>
      <c r="Q1287" s="239">
        <v>104430631</v>
      </c>
      <c r="R1287" s="239" t="s">
        <v>151</v>
      </c>
      <c r="S1287" s="239" t="s">
        <v>26</v>
      </c>
      <c r="T1287" s="239" t="s">
        <v>26</v>
      </c>
      <c r="AA1287" s="239" t="s">
        <v>1371</v>
      </c>
    </row>
    <row r="1288" spans="1:27" ht="17" x14ac:dyDescent="0.2">
      <c r="A1288" s="238">
        <f t="shared" si="20"/>
        <v>1287</v>
      </c>
      <c r="B1288" s="238">
        <v>1287</v>
      </c>
      <c r="Q1288" s="239">
        <v>353358909</v>
      </c>
      <c r="R1288" s="239" t="s">
        <v>153</v>
      </c>
    </row>
    <row r="1289" spans="1:27" ht="306" x14ac:dyDescent="0.2">
      <c r="A1289" s="238">
        <f t="shared" si="20"/>
        <v>1288</v>
      </c>
      <c r="B1289" s="238">
        <v>1288</v>
      </c>
      <c r="C1289" s="239">
        <v>129084651</v>
      </c>
      <c r="D1289" s="239" t="s">
        <v>781</v>
      </c>
      <c r="E1289" s="239">
        <v>726699695</v>
      </c>
      <c r="F1289" s="239" t="s">
        <v>893</v>
      </c>
      <c r="G1289" s="239">
        <v>874709643</v>
      </c>
      <c r="H1289" s="239" t="s">
        <v>2097</v>
      </c>
      <c r="I1289" s="239" t="s">
        <v>2099</v>
      </c>
      <c r="J1289" s="239">
        <v>880962432</v>
      </c>
      <c r="K1289" s="239" t="s">
        <v>2114</v>
      </c>
      <c r="L1289" s="239" t="s">
        <v>2114</v>
      </c>
      <c r="M1289" s="239" t="s">
        <v>2115</v>
      </c>
      <c r="N1289" s="239">
        <v>8</v>
      </c>
      <c r="O1289" s="239" t="s">
        <v>32</v>
      </c>
      <c r="P1289" s="239">
        <v>1</v>
      </c>
      <c r="Q1289" s="239">
        <v>104430631</v>
      </c>
      <c r="R1289" s="239" t="s">
        <v>151</v>
      </c>
      <c r="S1289" s="239" t="s">
        <v>26</v>
      </c>
      <c r="T1289" s="239" t="s">
        <v>26</v>
      </c>
      <c r="AA1289" s="239" t="s">
        <v>1371</v>
      </c>
    </row>
    <row r="1290" spans="1:27" ht="17" x14ac:dyDescent="0.2">
      <c r="A1290" s="238">
        <f t="shared" si="20"/>
        <v>1289</v>
      </c>
      <c r="B1290" s="238">
        <v>1289</v>
      </c>
      <c r="Q1290" s="239">
        <v>353358909</v>
      </c>
      <c r="R1290" s="239" t="s">
        <v>153</v>
      </c>
    </row>
    <row r="1291" spans="1:27" ht="306" x14ac:dyDescent="0.2">
      <c r="A1291" s="238">
        <f t="shared" si="20"/>
        <v>1290</v>
      </c>
      <c r="B1291" s="238">
        <v>1290</v>
      </c>
      <c r="C1291" s="239">
        <v>129084651</v>
      </c>
      <c r="D1291" s="239" t="s">
        <v>781</v>
      </c>
      <c r="E1291" s="239">
        <v>726699695</v>
      </c>
      <c r="F1291" s="239" t="s">
        <v>893</v>
      </c>
      <c r="G1291" s="239">
        <v>874709643</v>
      </c>
      <c r="H1291" s="239" t="s">
        <v>2097</v>
      </c>
      <c r="I1291" s="239" t="s">
        <v>2099</v>
      </c>
      <c r="J1291" s="239">
        <v>691450854</v>
      </c>
      <c r="K1291" s="239" t="s">
        <v>2116</v>
      </c>
      <c r="L1291" s="239" t="s">
        <v>2116</v>
      </c>
      <c r="M1291" s="239" t="s">
        <v>2117</v>
      </c>
      <c r="N1291" s="239">
        <v>9</v>
      </c>
      <c r="O1291" s="239" t="s">
        <v>32</v>
      </c>
      <c r="P1291" s="239">
        <v>1</v>
      </c>
      <c r="Q1291" s="239">
        <v>104430631</v>
      </c>
      <c r="R1291" s="239" t="s">
        <v>151</v>
      </c>
      <c r="S1291" s="239" t="s">
        <v>26</v>
      </c>
      <c r="T1291" s="239" t="s">
        <v>26</v>
      </c>
      <c r="AA1291" s="239" t="s">
        <v>1371</v>
      </c>
    </row>
    <row r="1292" spans="1:27" ht="17" x14ac:dyDescent="0.2">
      <c r="A1292" s="238">
        <f t="shared" si="20"/>
        <v>1291</v>
      </c>
      <c r="B1292" s="238">
        <v>1291</v>
      </c>
      <c r="Q1292" s="239">
        <v>353358909</v>
      </c>
      <c r="R1292" s="239" t="s">
        <v>153</v>
      </c>
    </row>
    <row r="1293" spans="1:27" ht="306" x14ac:dyDescent="0.2">
      <c r="A1293" s="238">
        <f t="shared" si="20"/>
        <v>1292</v>
      </c>
      <c r="B1293" s="238">
        <v>1292</v>
      </c>
      <c r="C1293" s="239">
        <v>129084651</v>
      </c>
      <c r="D1293" s="239" t="s">
        <v>781</v>
      </c>
      <c r="E1293" s="239">
        <v>726699695</v>
      </c>
      <c r="F1293" s="239" t="s">
        <v>893</v>
      </c>
      <c r="G1293" s="239">
        <v>874709643</v>
      </c>
      <c r="H1293" s="239" t="s">
        <v>2097</v>
      </c>
      <c r="I1293" s="239" t="s">
        <v>2099</v>
      </c>
      <c r="J1293" s="239">
        <v>535003378</v>
      </c>
      <c r="K1293" s="239" t="s">
        <v>1721</v>
      </c>
      <c r="L1293" s="239" t="s">
        <v>2118</v>
      </c>
      <c r="M1293" s="239" t="s">
        <v>2119</v>
      </c>
      <c r="N1293" s="239">
        <v>88</v>
      </c>
      <c r="O1293" s="239" t="s">
        <v>32</v>
      </c>
      <c r="P1293" s="239">
        <v>1</v>
      </c>
      <c r="Q1293" s="239">
        <v>104430631</v>
      </c>
      <c r="R1293" s="239" t="s">
        <v>151</v>
      </c>
      <c r="S1293" s="239" t="s">
        <v>26</v>
      </c>
      <c r="T1293" s="239" t="s">
        <v>26</v>
      </c>
      <c r="U1293" s="239" t="s">
        <v>2120</v>
      </c>
      <c r="Z1293" s="240">
        <v>44462</v>
      </c>
      <c r="AA1293" s="239" t="s">
        <v>1371</v>
      </c>
    </row>
    <row r="1294" spans="1:27" ht="17" x14ac:dyDescent="0.2">
      <c r="A1294" s="238">
        <f t="shared" si="20"/>
        <v>1293</v>
      </c>
      <c r="B1294" s="238">
        <v>1293</v>
      </c>
      <c r="Q1294" s="239">
        <v>353358909</v>
      </c>
      <c r="R1294" s="239" t="s">
        <v>153</v>
      </c>
    </row>
    <row r="1295" spans="1:27" ht="272" x14ac:dyDescent="0.2">
      <c r="A1295" s="238">
        <f t="shared" si="20"/>
        <v>1294</v>
      </c>
      <c r="B1295" s="238">
        <v>1294</v>
      </c>
      <c r="C1295" s="239">
        <v>129084651</v>
      </c>
      <c r="D1295" s="239" t="s">
        <v>781</v>
      </c>
      <c r="E1295" s="239">
        <v>726699695</v>
      </c>
      <c r="F1295" s="239" t="s">
        <v>893</v>
      </c>
      <c r="G1295" s="239">
        <v>915230886</v>
      </c>
      <c r="H1295" s="239" t="s">
        <v>10636</v>
      </c>
      <c r="I1295" s="239" t="s">
        <v>2124</v>
      </c>
      <c r="J1295" s="239">
        <v>206625031</v>
      </c>
      <c r="K1295" s="239" t="s">
        <v>1686</v>
      </c>
      <c r="L1295" s="239" t="s">
        <v>10637</v>
      </c>
      <c r="M1295" s="239" t="s">
        <v>2121</v>
      </c>
      <c r="N1295" s="239" t="s">
        <v>2122</v>
      </c>
      <c r="O1295" s="239" t="s">
        <v>32</v>
      </c>
      <c r="P1295" s="239">
        <v>2</v>
      </c>
      <c r="R1295" s="239" t="s">
        <v>121</v>
      </c>
      <c r="S1295" s="239" t="s">
        <v>26</v>
      </c>
      <c r="T1295" s="239" t="s">
        <v>26</v>
      </c>
      <c r="U1295" s="239" t="s">
        <v>2123</v>
      </c>
      <c r="Z1295" s="240">
        <v>44467</v>
      </c>
      <c r="AA1295" s="239" t="s">
        <v>1690</v>
      </c>
    </row>
    <row r="1296" spans="1:27" ht="272" x14ac:dyDescent="0.2">
      <c r="A1296" s="238">
        <f t="shared" si="20"/>
        <v>1295</v>
      </c>
      <c r="B1296" s="238">
        <v>1295</v>
      </c>
      <c r="C1296" s="239">
        <v>129084651</v>
      </c>
      <c r="D1296" s="239" t="s">
        <v>781</v>
      </c>
      <c r="E1296" s="239">
        <v>726699695</v>
      </c>
      <c r="F1296" s="239" t="s">
        <v>893</v>
      </c>
      <c r="G1296" s="239">
        <v>915230886</v>
      </c>
      <c r="H1296" s="239" t="s">
        <v>11278</v>
      </c>
      <c r="I1296" s="239" t="s">
        <v>2124</v>
      </c>
      <c r="J1296" s="239">
        <v>261863326</v>
      </c>
      <c r="K1296" s="239" t="s">
        <v>1692</v>
      </c>
      <c r="L1296" s="239" t="s">
        <v>10638</v>
      </c>
      <c r="M1296" s="239" t="s">
        <v>2125</v>
      </c>
      <c r="N1296" s="239" t="s">
        <v>2126</v>
      </c>
      <c r="O1296" s="239" t="s">
        <v>432</v>
      </c>
      <c r="P1296" s="239">
        <v>4</v>
      </c>
      <c r="R1296" s="239" t="s">
        <v>121</v>
      </c>
      <c r="S1296" s="239" t="s">
        <v>26</v>
      </c>
      <c r="T1296" s="239" t="s">
        <v>26</v>
      </c>
      <c r="U1296" s="239" t="s">
        <v>2123</v>
      </c>
      <c r="Z1296" s="240">
        <v>44467</v>
      </c>
      <c r="AA1296" s="239" t="s">
        <v>1690</v>
      </c>
    </row>
    <row r="1297" spans="1:27" ht="238" x14ac:dyDescent="0.2">
      <c r="A1297" s="238">
        <f t="shared" si="20"/>
        <v>1296</v>
      </c>
      <c r="B1297" s="238">
        <v>1296</v>
      </c>
      <c r="C1297" s="239">
        <v>129084651</v>
      </c>
      <c r="D1297" s="239" t="s">
        <v>781</v>
      </c>
      <c r="E1297" s="239">
        <v>726699695</v>
      </c>
      <c r="F1297" s="239" t="s">
        <v>893</v>
      </c>
      <c r="G1297" s="239">
        <v>530548878</v>
      </c>
      <c r="H1297" s="239" t="s">
        <v>2127</v>
      </c>
      <c r="I1297" s="239" t="s">
        <v>2132</v>
      </c>
      <c r="J1297" s="239">
        <v>206625031</v>
      </c>
      <c r="K1297" s="239" t="s">
        <v>1686</v>
      </c>
      <c r="L1297" s="239" t="s">
        <v>2128</v>
      </c>
      <c r="M1297" s="239" t="s">
        <v>2129</v>
      </c>
      <c r="N1297" s="239" t="s">
        <v>2130</v>
      </c>
      <c r="O1297" s="239" t="s">
        <v>32</v>
      </c>
      <c r="P1297" s="239">
        <v>2</v>
      </c>
      <c r="R1297" s="239" t="s">
        <v>121</v>
      </c>
      <c r="S1297" s="239" t="s">
        <v>26</v>
      </c>
      <c r="T1297" s="239" t="s">
        <v>26</v>
      </c>
      <c r="U1297" s="239" t="s">
        <v>2131</v>
      </c>
      <c r="Z1297" s="240">
        <v>44467</v>
      </c>
      <c r="AA1297" s="239" t="s">
        <v>1690</v>
      </c>
    </row>
    <row r="1298" spans="1:27" ht="238" x14ac:dyDescent="0.2">
      <c r="A1298" s="238">
        <f t="shared" si="20"/>
        <v>1297</v>
      </c>
      <c r="B1298" s="238">
        <v>1297</v>
      </c>
      <c r="C1298" s="239">
        <v>129084651</v>
      </c>
      <c r="D1298" s="239" t="s">
        <v>781</v>
      </c>
      <c r="E1298" s="239">
        <v>726699695</v>
      </c>
      <c r="F1298" s="239" t="s">
        <v>893</v>
      </c>
      <c r="G1298" s="239">
        <v>530548878</v>
      </c>
      <c r="H1298" s="239" t="s">
        <v>2127</v>
      </c>
      <c r="I1298" s="239" t="s">
        <v>2132</v>
      </c>
      <c r="J1298" s="239">
        <v>261863326</v>
      </c>
      <c r="K1298" s="239" t="s">
        <v>1692</v>
      </c>
      <c r="L1298" s="239" t="s">
        <v>2133</v>
      </c>
      <c r="M1298" s="239" t="s">
        <v>2134</v>
      </c>
      <c r="N1298" s="239" t="s">
        <v>2135</v>
      </c>
      <c r="O1298" s="239" t="s">
        <v>432</v>
      </c>
      <c r="P1298" s="239">
        <v>4</v>
      </c>
      <c r="R1298" s="239" t="s">
        <v>121</v>
      </c>
      <c r="S1298" s="239" t="s">
        <v>26</v>
      </c>
      <c r="T1298" s="239" t="s">
        <v>26</v>
      </c>
      <c r="U1298" s="239" t="s">
        <v>2131</v>
      </c>
      <c r="Z1298" s="240">
        <v>44467</v>
      </c>
      <c r="AA1298" s="239" t="s">
        <v>1690</v>
      </c>
    </row>
    <row r="1299" spans="1:27" ht="221" x14ac:dyDescent="0.2">
      <c r="A1299" s="238">
        <f t="shared" si="20"/>
        <v>1298</v>
      </c>
      <c r="B1299" s="238">
        <v>1298</v>
      </c>
      <c r="C1299" s="239">
        <v>129084651</v>
      </c>
      <c r="D1299" s="239" t="s">
        <v>781</v>
      </c>
      <c r="E1299" s="239">
        <v>726699695</v>
      </c>
      <c r="F1299" s="239" t="s">
        <v>893</v>
      </c>
      <c r="G1299" s="239">
        <v>469947273</v>
      </c>
      <c r="H1299" s="239" t="s">
        <v>2136</v>
      </c>
      <c r="I1299" s="239" t="s">
        <v>2141</v>
      </c>
      <c r="J1299" s="239">
        <v>206625031</v>
      </c>
      <c r="K1299" s="239" t="s">
        <v>1686</v>
      </c>
      <c r="L1299" s="239" t="s">
        <v>2137</v>
      </c>
      <c r="M1299" s="239" t="s">
        <v>2138</v>
      </c>
      <c r="N1299" s="239" t="s">
        <v>2139</v>
      </c>
      <c r="O1299" s="239" t="s">
        <v>32</v>
      </c>
      <c r="P1299" s="239">
        <v>2</v>
      </c>
      <c r="R1299" s="239" t="s">
        <v>121</v>
      </c>
      <c r="S1299" s="239" t="s">
        <v>26</v>
      </c>
      <c r="T1299" s="239" t="s">
        <v>26</v>
      </c>
      <c r="U1299" s="239" t="s">
        <v>2140</v>
      </c>
      <c r="Z1299" s="240">
        <v>44467</v>
      </c>
      <c r="AA1299" s="239" t="s">
        <v>1690</v>
      </c>
    </row>
    <row r="1300" spans="1:27" ht="221" x14ac:dyDescent="0.2">
      <c r="A1300" s="238">
        <f t="shared" si="20"/>
        <v>1299</v>
      </c>
      <c r="B1300" s="238">
        <v>1299</v>
      </c>
      <c r="C1300" s="239">
        <v>129084651</v>
      </c>
      <c r="D1300" s="239" t="s">
        <v>781</v>
      </c>
      <c r="E1300" s="239">
        <v>726699695</v>
      </c>
      <c r="F1300" s="239" t="s">
        <v>893</v>
      </c>
      <c r="G1300" s="239">
        <v>469947273</v>
      </c>
      <c r="H1300" s="239" t="s">
        <v>2136</v>
      </c>
      <c r="I1300" s="239" t="s">
        <v>2141</v>
      </c>
      <c r="J1300" s="239">
        <v>261863326</v>
      </c>
      <c r="K1300" s="239" t="s">
        <v>1692</v>
      </c>
      <c r="L1300" s="239" t="s">
        <v>2142</v>
      </c>
      <c r="M1300" s="239" t="s">
        <v>2143</v>
      </c>
      <c r="N1300" s="239" t="s">
        <v>2144</v>
      </c>
      <c r="O1300" s="239" t="s">
        <v>432</v>
      </c>
      <c r="P1300" s="239">
        <v>4</v>
      </c>
      <c r="R1300" s="239" t="s">
        <v>121</v>
      </c>
      <c r="S1300" s="239" t="s">
        <v>26</v>
      </c>
      <c r="T1300" s="239" t="s">
        <v>26</v>
      </c>
      <c r="U1300" s="239" t="s">
        <v>2140</v>
      </c>
      <c r="Z1300" s="240">
        <v>44467</v>
      </c>
      <c r="AA1300" s="239" t="s">
        <v>1690</v>
      </c>
    </row>
    <row r="1301" spans="1:27" ht="204" x14ac:dyDescent="0.2">
      <c r="A1301" s="238">
        <f t="shared" si="20"/>
        <v>1300</v>
      </c>
      <c r="B1301" s="238">
        <v>1300</v>
      </c>
      <c r="C1301" s="239">
        <v>129084651</v>
      </c>
      <c r="D1301" s="239" t="s">
        <v>781</v>
      </c>
      <c r="E1301" s="239">
        <v>726699695</v>
      </c>
      <c r="F1301" s="239" t="s">
        <v>893</v>
      </c>
      <c r="G1301" s="239">
        <v>685735916</v>
      </c>
      <c r="H1301" s="239" t="s">
        <v>2145</v>
      </c>
      <c r="I1301" s="239" t="s">
        <v>2150</v>
      </c>
      <c r="J1301" s="239">
        <v>206625031</v>
      </c>
      <c r="K1301" s="239" t="s">
        <v>1686</v>
      </c>
      <c r="L1301" s="239" t="s">
        <v>2146</v>
      </c>
      <c r="M1301" s="239" t="s">
        <v>2147</v>
      </c>
      <c r="N1301" s="239" t="s">
        <v>2148</v>
      </c>
      <c r="O1301" s="239" t="s">
        <v>32</v>
      </c>
      <c r="P1301" s="239">
        <v>2</v>
      </c>
      <c r="R1301" s="239" t="s">
        <v>121</v>
      </c>
      <c r="S1301" s="239" t="s">
        <v>26</v>
      </c>
      <c r="T1301" s="239" t="s">
        <v>26</v>
      </c>
      <c r="U1301" s="239" t="s">
        <v>2149</v>
      </c>
      <c r="Z1301" s="240">
        <v>44467</v>
      </c>
      <c r="AA1301" s="239" t="s">
        <v>1690</v>
      </c>
    </row>
    <row r="1302" spans="1:27" ht="204" x14ac:dyDescent="0.2">
      <c r="A1302" s="238">
        <f t="shared" si="20"/>
        <v>1301</v>
      </c>
      <c r="B1302" s="238">
        <v>1301</v>
      </c>
      <c r="C1302" s="239">
        <v>129084651</v>
      </c>
      <c r="D1302" s="239" t="s">
        <v>781</v>
      </c>
      <c r="E1302" s="239">
        <v>726699695</v>
      </c>
      <c r="F1302" s="239" t="s">
        <v>893</v>
      </c>
      <c r="G1302" s="239">
        <v>685735916</v>
      </c>
      <c r="H1302" s="239" t="s">
        <v>2145</v>
      </c>
      <c r="I1302" s="239" t="s">
        <v>2150</v>
      </c>
      <c r="J1302" s="239">
        <v>261863326</v>
      </c>
      <c r="K1302" s="239" t="s">
        <v>1692</v>
      </c>
      <c r="L1302" s="239" t="s">
        <v>2151</v>
      </c>
      <c r="M1302" s="239" t="s">
        <v>2152</v>
      </c>
      <c r="N1302" s="239" t="s">
        <v>2153</v>
      </c>
      <c r="O1302" s="239" t="s">
        <v>432</v>
      </c>
      <c r="P1302" s="239">
        <v>4</v>
      </c>
      <c r="R1302" s="239" t="s">
        <v>121</v>
      </c>
      <c r="S1302" s="239" t="s">
        <v>26</v>
      </c>
      <c r="T1302" s="239" t="s">
        <v>26</v>
      </c>
      <c r="U1302" s="239" t="s">
        <v>2149</v>
      </c>
      <c r="Z1302" s="240">
        <v>44467</v>
      </c>
      <c r="AA1302" s="239" t="s">
        <v>1690</v>
      </c>
    </row>
    <row r="1303" spans="1:27" ht="204" x14ac:dyDescent="0.2">
      <c r="A1303" s="238">
        <f t="shared" si="20"/>
        <v>1302</v>
      </c>
      <c r="B1303" s="238">
        <v>1302</v>
      </c>
      <c r="C1303" s="239">
        <v>129084651</v>
      </c>
      <c r="D1303" s="239" t="s">
        <v>781</v>
      </c>
      <c r="E1303" s="239">
        <v>726699695</v>
      </c>
      <c r="F1303" s="239" t="s">
        <v>893</v>
      </c>
      <c r="G1303" s="239">
        <v>954405492</v>
      </c>
      <c r="H1303" s="239" t="s">
        <v>2154</v>
      </c>
      <c r="I1303" s="239" t="s">
        <v>2159</v>
      </c>
      <c r="J1303" s="239">
        <v>206625031</v>
      </c>
      <c r="K1303" s="239" t="s">
        <v>1686</v>
      </c>
      <c r="L1303" s="239" t="s">
        <v>2155</v>
      </c>
      <c r="M1303" s="239" t="s">
        <v>2156</v>
      </c>
      <c r="N1303" s="239" t="s">
        <v>2157</v>
      </c>
      <c r="O1303" s="239" t="s">
        <v>32</v>
      </c>
      <c r="P1303" s="239">
        <v>2</v>
      </c>
      <c r="R1303" s="239" t="s">
        <v>121</v>
      </c>
      <c r="S1303" s="239" t="s">
        <v>26</v>
      </c>
      <c r="T1303" s="239" t="s">
        <v>26</v>
      </c>
      <c r="U1303" s="239" t="s">
        <v>2158</v>
      </c>
      <c r="Z1303" s="240">
        <v>44467</v>
      </c>
      <c r="AA1303" s="239" t="s">
        <v>1690</v>
      </c>
    </row>
    <row r="1304" spans="1:27" ht="204" x14ac:dyDescent="0.2">
      <c r="A1304" s="238">
        <f t="shared" si="20"/>
        <v>1303</v>
      </c>
      <c r="B1304" s="238">
        <v>1303</v>
      </c>
      <c r="C1304" s="239">
        <v>129084651</v>
      </c>
      <c r="D1304" s="239" t="s">
        <v>781</v>
      </c>
      <c r="E1304" s="239">
        <v>726699695</v>
      </c>
      <c r="F1304" s="239" t="s">
        <v>893</v>
      </c>
      <c r="G1304" s="239">
        <v>954405492</v>
      </c>
      <c r="H1304" s="239" t="s">
        <v>2154</v>
      </c>
      <c r="I1304" s="239" t="s">
        <v>2159</v>
      </c>
      <c r="J1304" s="239">
        <v>261863326</v>
      </c>
      <c r="K1304" s="239" t="s">
        <v>1692</v>
      </c>
      <c r="L1304" s="239" t="s">
        <v>2160</v>
      </c>
      <c r="M1304" s="239" t="s">
        <v>2161</v>
      </c>
      <c r="N1304" s="239" t="s">
        <v>2162</v>
      </c>
      <c r="O1304" s="239" t="s">
        <v>432</v>
      </c>
      <c r="P1304" s="239">
        <v>4</v>
      </c>
      <c r="R1304" s="239" t="s">
        <v>121</v>
      </c>
      <c r="S1304" s="239" t="s">
        <v>26</v>
      </c>
      <c r="T1304" s="239" t="s">
        <v>26</v>
      </c>
      <c r="U1304" s="239" t="s">
        <v>2158</v>
      </c>
      <c r="Z1304" s="240">
        <v>44467</v>
      </c>
      <c r="AA1304" s="239" t="s">
        <v>1690</v>
      </c>
    </row>
    <row r="1305" spans="1:27" ht="221" x14ac:dyDescent="0.2">
      <c r="A1305" s="238">
        <f t="shared" si="20"/>
        <v>1304</v>
      </c>
      <c r="B1305" s="238">
        <v>1304</v>
      </c>
      <c r="C1305" s="239">
        <v>129084651</v>
      </c>
      <c r="D1305" s="239" t="s">
        <v>781</v>
      </c>
      <c r="E1305" s="239">
        <v>726699695</v>
      </c>
      <c r="F1305" s="239" t="s">
        <v>893</v>
      </c>
      <c r="G1305" s="239">
        <v>103397024</v>
      </c>
      <c r="H1305" s="239" t="s">
        <v>2163</v>
      </c>
      <c r="I1305" s="239" t="s">
        <v>2168</v>
      </c>
      <c r="J1305" s="239">
        <v>206625031</v>
      </c>
      <c r="K1305" s="239" t="s">
        <v>1686</v>
      </c>
      <c r="L1305" s="239" t="s">
        <v>2164</v>
      </c>
      <c r="M1305" s="239" t="s">
        <v>2165</v>
      </c>
      <c r="N1305" s="239" t="s">
        <v>2166</v>
      </c>
      <c r="O1305" s="239" t="s">
        <v>32</v>
      </c>
      <c r="P1305" s="239">
        <v>2</v>
      </c>
      <c r="R1305" s="239" t="s">
        <v>121</v>
      </c>
      <c r="S1305" s="239" t="s">
        <v>26</v>
      </c>
      <c r="T1305" s="239" t="s">
        <v>26</v>
      </c>
      <c r="U1305" s="239" t="s">
        <v>2167</v>
      </c>
      <c r="Z1305" s="240">
        <v>44467</v>
      </c>
      <c r="AA1305" s="239" t="s">
        <v>1690</v>
      </c>
    </row>
    <row r="1306" spans="1:27" ht="221" x14ac:dyDescent="0.2">
      <c r="A1306" s="238">
        <f t="shared" si="20"/>
        <v>1305</v>
      </c>
      <c r="B1306" s="238">
        <v>1305</v>
      </c>
      <c r="C1306" s="239">
        <v>129084651</v>
      </c>
      <c r="D1306" s="239" t="s">
        <v>781</v>
      </c>
      <c r="E1306" s="239">
        <v>726699695</v>
      </c>
      <c r="F1306" s="239" t="s">
        <v>893</v>
      </c>
      <c r="G1306" s="239">
        <v>103397024</v>
      </c>
      <c r="H1306" s="239" t="s">
        <v>2163</v>
      </c>
      <c r="I1306" s="239" t="s">
        <v>2168</v>
      </c>
      <c r="J1306" s="239">
        <v>261863326</v>
      </c>
      <c r="K1306" s="239" t="s">
        <v>1692</v>
      </c>
      <c r="L1306" s="239" t="s">
        <v>2169</v>
      </c>
      <c r="M1306" s="239" t="s">
        <v>2170</v>
      </c>
      <c r="N1306" s="239" t="s">
        <v>2171</v>
      </c>
      <c r="O1306" s="239" t="s">
        <v>432</v>
      </c>
      <c r="P1306" s="239">
        <v>4</v>
      </c>
      <c r="R1306" s="239" t="s">
        <v>121</v>
      </c>
      <c r="S1306" s="239" t="s">
        <v>26</v>
      </c>
      <c r="T1306" s="239" t="s">
        <v>26</v>
      </c>
      <c r="U1306" s="239" t="s">
        <v>2167</v>
      </c>
      <c r="Z1306" s="240">
        <v>44467</v>
      </c>
      <c r="AA1306" s="239" t="s">
        <v>1690</v>
      </c>
    </row>
    <row r="1307" spans="1:27" ht="204" x14ac:dyDescent="0.2">
      <c r="A1307" s="238">
        <f t="shared" si="20"/>
        <v>1306</v>
      </c>
      <c r="B1307" s="238">
        <v>1306</v>
      </c>
      <c r="C1307" s="239">
        <v>129084651</v>
      </c>
      <c r="D1307" s="239" t="s">
        <v>781</v>
      </c>
      <c r="E1307" s="239">
        <v>726699695</v>
      </c>
      <c r="F1307" s="239" t="s">
        <v>893</v>
      </c>
      <c r="G1307" s="239">
        <v>931470797</v>
      </c>
      <c r="H1307" s="239" t="s">
        <v>2172</v>
      </c>
      <c r="I1307" s="239" t="s">
        <v>2177</v>
      </c>
      <c r="J1307" s="239">
        <v>206625031</v>
      </c>
      <c r="K1307" s="239" t="s">
        <v>1686</v>
      </c>
      <c r="L1307" s="239" t="s">
        <v>2173</v>
      </c>
      <c r="M1307" s="239" t="s">
        <v>2174</v>
      </c>
      <c r="N1307" s="239" t="s">
        <v>2175</v>
      </c>
      <c r="O1307" s="239" t="s">
        <v>32</v>
      </c>
      <c r="P1307" s="239">
        <v>2</v>
      </c>
      <c r="R1307" s="239" t="s">
        <v>121</v>
      </c>
      <c r="S1307" s="239" t="s">
        <v>26</v>
      </c>
      <c r="T1307" s="239" t="s">
        <v>26</v>
      </c>
      <c r="U1307" s="239" t="s">
        <v>2176</v>
      </c>
      <c r="Z1307" s="240">
        <v>44467</v>
      </c>
      <c r="AA1307" s="239" t="s">
        <v>1690</v>
      </c>
    </row>
    <row r="1308" spans="1:27" ht="204" x14ac:dyDescent="0.2">
      <c r="A1308" s="238">
        <f t="shared" si="20"/>
        <v>1307</v>
      </c>
      <c r="B1308" s="238">
        <v>1307</v>
      </c>
      <c r="C1308" s="239">
        <v>129084651</v>
      </c>
      <c r="D1308" s="239" t="s">
        <v>781</v>
      </c>
      <c r="E1308" s="239">
        <v>726699695</v>
      </c>
      <c r="F1308" s="239" t="s">
        <v>893</v>
      </c>
      <c r="G1308" s="239">
        <v>931470797</v>
      </c>
      <c r="H1308" s="239" t="s">
        <v>2172</v>
      </c>
      <c r="I1308" s="239" t="s">
        <v>2177</v>
      </c>
      <c r="J1308" s="239">
        <v>261863326</v>
      </c>
      <c r="K1308" s="239" t="s">
        <v>1692</v>
      </c>
      <c r="L1308" s="239" t="s">
        <v>2178</v>
      </c>
      <c r="M1308" s="239" t="s">
        <v>2179</v>
      </c>
      <c r="N1308" s="239" t="s">
        <v>2180</v>
      </c>
      <c r="O1308" s="239" t="s">
        <v>432</v>
      </c>
      <c r="P1308" s="239">
        <v>4</v>
      </c>
      <c r="R1308" s="239" t="s">
        <v>121</v>
      </c>
      <c r="S1308" s="239" t="s">
        <v>26</v>
      </c>
      <c r="T1308" s="239" t="s">
        <v>26</v>
      </c>
      <c r="U1308" s="239" t="s">
        <v>2176</v>
      </c>
      <c r="Z1308" s="240">
        <v>44467</v>
      </c>
      <c r="AA1308" s="239" t="s">
        <v>1690</v>
      </c>
    </row>
    <row r="1309" spans="1:27" ht="204" x14ac:dyDescent="0.2">
      <c r="A1309" s="238">
        <f t="shared" si="20"/>
        <v>1308</v>
      </c>
      <c r="B1309" s="238">
        <v>1308</v>
      </c>
      <c r="C1309" s="239">
        <v>129084651</v>
      </c>
      <c r="D1309" s="239" t="s">
        <v>781</v>
      </c>
      <c r="E1309" s="239">
        <v>726699695</v>
      </c>
      <c r="F1309" s="239" t="s">
        <v>893</v>
      </c>
      <c r="G1309" s="239">
        <v>922524563</v>
      </c>
      <c r="H1309" s="239" t="s">
        <v>2181</v>
      </c>
      <c r="I1309" s="239" t="s">
        <v>2186</v>
      </c>
      <c r="J1309" s="239">
        <v>206625031</v>
      </c>
      <c r="K1309" s="239" t="s">
        <v>1686</v>
      </c>
      <c r="L1309" s="239" t="s">
        <v>2182</v>
      </c>
      <c r="M1309" s="239" t="s">
        <v>2183</v>
      </c>
      <c r="N1309" s="239" t="s">
        <v>2184</v>
      </c>
      <c r="O1309" s="239" t="s">
        <v>32</v>
      </c>
      <c r="P1309" s="239">
        <v>2</v>
      </c>
      <c r="R1309" s="239" t="s">
        <v>121</v>
      </c>
      <c r="S1309" s="239" t="s">
        <v>26</v>
      </c>
      <c r="T1309" s="239" t="s">
        <v>26</v>
      </c>
      <c r="U1309" s="239" t="s">
        <v>2185</v>
      </c>
      <c r="Z1309" s="240">
        <v>44467</v>
      </c>
      <c r="AA1309" s="239" t="s">
        <v>1690</v>
      </c>
    </row>
    <row r="1310" spans="1:27" ht="204" x14ac:dyDescent="0.2">
      <c r="A1310" s="238">
        <f t="shared" si="20"/>
        <v>1309</v>
      </c>
      <c r="B1310" s="238">
        <v>1309</v>
      </c>
      <c r="C1310" s="239">
        <v>129084651</v>
      </c>
      <c r="D1310" s="239" t="s">
        <v>781</v>
      </c>
      <c r="E1310" s="239">
        <v>726699695</v>
      </c>
      <c r="F1310" s="239" t="s">
        <v>893</v>
      </c>
      <c r="G1310" s="239">
        <v>922524563</v>
      </c>
      <c r="H1310" s="239" t="s">
        <v>2181</v>
      </c>
      <c r="I1310" s="239" t="s">
        <v>2186</v>
      </c>
      <c r="J1310" s="239">
        <v>261863326</v>
      </c>
      <c r="K1310" s="239" t="s">
        <v>1692</v>
      </c>
      <c r="L1310" s="239" t="s">
        <v>2187</v>
      </c>
      <c r="M1310" s="239" t="s">
        <v>2188</v>
      </c>
      <c r="N1310" s="239" t="s">
        <v>2189</v>
      </c>
      <c r="O1310" s="239" t="s">
        <v>432</v>
      </c>
      <c r="P1310" s="239">
        <v>4</v>
      </c>
      <c r="R1310" s="239" t="s">
        <v>121</v>
      </c>
      <c r="S1310" s="239" t="s">
        <v>26</v>
      </c>
      <c r="T1310" s="239" t="s">
        <v>26</v>
      </c>
      <c r="U1310" s="239" t="s">
        <v>2185</v>
      </c>
      <c r="Z1310" s="240">
        <v>44467</v>
      </c>
      <c r="AA1310" s="239" t="s">
        <v>1690</v>
      </c>
    </row>
    <row r="1311" spans="1:27" ht="187" x14ac:dyDescent="0.2">
      <c r="A1311" s="238">
        <f t="shared" si="20"/>
        <v>1310</v>
      </c>
      <c r="B1311" s="238">
        <v>1310</v>
      </c>
      <c r="C1311" s="239">
        <v>129084651</v>
      </c>
      <c r="D1311" s="239" t="s">
        <v>781</v>
      </c>
      <c r="E1311" s="239">
        <v>726699695</v>
      </c>
      <c r="F1311" s="239" t="s">
        <v>893</v>
      </c>
      <c r="G1311" s="239">
        <v>978485677</v>
      </c>
      <c r="H1311" s="239" t="s">
        <v>2190</v>
      </c>
      <c r="I1311" s="239" t="s">
        <v>2114</v>
      </c>
      <c r="J1311" s="239">
        <v>206625031</v>
      </c>
      <c r="K1311" s="239" t="s">
        <v>1686</v>
      </c>
      <c r="L1311" s="239" t="s">
        <v>2191</v>
      </c>
      <c r="M1311" s="239" t="s">
        <v>2192</v>
      </c>
      <c r="N1311" s="239" t="s">
        <v>2193</v>
      </c>
      <c r="O1311" s="239" t="s">
        <v>32</v>
      </c>
      <c r="P1311" s="239">
        <v>2</v>
      </c>
      <c r="R1311" s="239" t="s">
        <v>121</v>
      </c>
      <c r="S1311" s="239" t="s">
        <v>26</v>
      </c>
      <c r="T1311" s="239" t="s">
        <v>26</v>
      </c>
      <c r="U1311" s="239" t="s">
        <v>2194</v>
      </c>
      <c r="Z1311" s="240">
        <v>44467</v>
      </c>
      <c r="AA1311" s="239" t="s">
        <v>1690</v>
      </c>
    </row>
    <row r="1312" spans="1:27" ht="187" x14ac:dyDescent="0.2">
      <c r="A1312" s="238">
        <f t="shared" si="20"/>
        <v>1311</v>
      </c>
      <c r="B1312" s="238">
        <v>1311</v>
      </c>
      <c r="C1312" s="239">
        <v>129084651</v>
      </c>
      <c r="D1312" s="239" t="s">
        <v>781</v>
      </c>
      <c r="E1312" s="239">
        <v>726699695</v>
      </c>
      <c r="F1312" s="239" t="s">
        <v>893</v>
      </c>
      <c r="G1312" s="239">
        <v>978485677</v>
      </c>
      <c r="H1312" s="239" t="s">
        <v>2190</v>
      </c>
      <c r="I1312" s="239" t="s">
        <v>2114</v>
      </c>
      <c r="J1312" s="239">
        <v>261863326</v>
      </c>
      <c r="K1312" s="239" t="s">
        <v>1692</v>
      </c>
      <c r="L1312" s="239" t="s">
        <v>2195</v>
      </c>
      <c r="M1312" s="239" t="s">
        <v>2196</v>
      </c>
      <c r="N1312" s="239" t="s">
        <v>2197</v>
      </c>
      <c r="O1312" s="239" t="s">
        <v>432</v>
      </c>
      <c r="P1312" s="239">
        <v>4</v>
      </c>
      <c r="R1312" s="239" t="s">
        <v>121</v>
      </c>
      <c r="S1312" s="239" t="s">
        <v>26</v>
      </c>
      <c r="T1312" s="239" t="s">
        <v>26</v>
      </c>
      <c r="U1312" s="239" t="s">
        <v>2194</v>
      </c>
      <c r="Z1312" s="240">
        <v>44467</v>
      </c>
      <c r="AA1312" s="239" t="s">
        <v>1690</v>
      </c>
    </row>
    <row r="1313" spans="1:27" ht="204" x14ac:dyDescent="0.2">
      <c r="A1313" s="238">
        <f t="shared" si="20"/>
        <v>1312</v>
      </c>
      <c r="B1313" s="238">
        <v>1312</v>
      </c>
      <c r="C1313" s="239">
        <v>129084651</v>
      </c>
      <c r="D1313" s="239" t="s">
        <v>781</v>
      </c>
      <c r="E1313" s="239">
        <v>726699695</v>
      </c>
      <c r="F1313" s="239" t="s">
        <v>893</v>
      </c>
      <c r="G1313" s="239">
        <v>523188839</v>
      </c>
      <c r="H1313" s="239" t="s">
        <v>2198</v>
      </c>
      <c r="I1313" s="239" t="s">
        <v>2203</v>
      </c>
      <c r="J1313" s="239">
        <v>206625031</v>
      </c>
      <c r="K1313" s="239" t="s">
        <v>1686</v>
      </c>
      <c r="L1313" s="239" t="s">
        <v>2199</v>
      </c>
      <c r="M1313" s="239" t="s">
        <v>2200</v>
      </c>
      <c r="N1313" s="239" t="s">
        <v>2201</v>
      </c>
      <c r="O1313" s="239" t="s">
        <v>32</v>
      </c>
      <c r="P1313" s="239">
        <v>2</v>
      </c>
      <c r="R1313" s="239" t="s">
        <v>121</v>
      </c>
      <c r="S1313" s="239" t="s">
        <v>26</v>
      </c>
      <c r="T1313" s="239" t="s">
        <v>26</v>
      </c>
      <c r="U1313" s="239" t="s">
        <v>2202</v>
      </c>
      <c r="Z1313" s="240">
        <v>44467</v>
      </c>
      <c r="AA1313" s="239" t="s">
        <v>1690</v>
      </c>
    </row>
    <row r="1314" spans="1:27" ht="204" x14ac:dyDescent="0.2">
      <c r="A1314" s="238">
        <f t="shared" si="20"/>
        <v>1313</v>
      </c>
      <c r="B1314" s="238">
        <v>1313</v>
      </c>
      <c r="C1314" s="239">
        <v>129084651</v>
      </c>
      <c r="D1314" s="239" t="s">
        <v>781</v>
      </c>
      <c r="E1314" s="239">
        <v>726699695</v>
      </c>
      <c r="F1314" s="239" t="s">
        <v>893</v>
      </c>
      <c r="G1314" s="239">
        <v>523188839</v>
      </c>
      <c r="H1314" s="239" t="s">
        <v>2198</v>
      </c>
      <c r="I1314" s="239" t="s">
        <v>2203</v>
      </c>
      <c r="J1314" s="239">
        <v>261863326</v>
      </c>
      <c r="K1314" s="239" t="s">
        <v>1692</v>
      </c>
      <c r="L1314" s="239" t="s">
        <v>2204</v>
      </c>
      <c r="M1314" s="239" t="s">
        <v>2205</v>
      </c>
      <c r="N1314" s="239" t="s">
        <v>2206</v>
      </c>
      <c r="O1314" s="239" t="s">
        <v>432</v>
      </c>
      <c r="P1314" s="239">
        <v>4</v>
      </c>
      <c r="R1314" s="239" t="s">
        <v>121</v>
      </c>
      <c r="S1314" s="239" t="s">
        <v>26</v>
      </c>
      <c r="T1314" s="239" t="s">
        <v>26</v>
      </c>
      <c r="U1314" s="239" t="s">
        <v>2202</v>
      </c>
      <c r="Z1314" s="240">
        <v>44467</v>
      </c>
      <c r="AA1314" s="239" t="s">
        <v>1690</v>
      </c>
    </row>
    <row r="1315" spans="1:27" ht="289" x14ac:dyDescent="0.2">
      <c r="A1315" s="238">
        <f t="shared" si="20"/>
        <v>1314</v>
      </c>
      <c r="B1315" s="238">
        <v>1314</v>
      </c>
      <c r="C1315" s="239">
        <v>129084651</v>
      </c>
      <c r="D1315" s="239" t="s">
        <v>781</v>
      </c>
      <c r="E1315" s="239">
        <v>726699695</v>
      </c>
      <c r="F1315" s="239" t="s">
        <v>893</v>
      </c>
      <c r="G1315" s="239">
        <v>725626004</v>
      </c>
      <c r="H1315" s="239" t="s">
        <v>2207</v>
      </c>
      <c r="I1315" s="239" t="s">
        <v>2211</v>
      </c>
      <c r="J1315" s="239">
        <v>509721537</v>
      </c>
      <c r="K1315" s="239" t="s">
        <v>2208</v>
      </c>
      <c r="L1315" s="239" t="s">
        <v>2208</v>
      </c>
      <c r="M1315" s="239" t="s">
        <v>2209</v>
      </c>
      <c r="N1315" s="239">
        <v>0</v>
      </c>
      <c r="O1315" s="239" t="s">
        <v>32</v>
      </c>
      <c r="P1315" s="239">
        <v>1</v>
      </c>
      <c r="Q1315" s="239">
        <v>104430631</v>
      </c>
      <c r="R1315" s="239" t="s">
        <v>151</v>
      </c>
      <c r="S1315" s="239" t="s">
        <v>26</v>
      </c>
      <c r="T1315" s="239" t="s">
        <v>26</v>
      </c>
      <c r="U1315" s="239" t="s">
        <v>2210</v>
      </c>
      <c r="AA1315" s="239" t="s">
        <v>1699</v>
      </c>
    </row>
    <row r="1316" spans="1:27" ht="17" x14ac:dyDescent="0.2">
      <c r="A1316" s="238">
        <f t="shared" si="20"/>
        <v>1315</v>
      </c>
      <c r="B1316" s="238">
        <v>1315</v>
      </c>
      <c r="Q1316" s="239">
        <v>353358909</v>
      </c>
      <c r="R1316" s="239" t="s">
        <v>153</v>
      </c>
    </row>
    <row r="1317" spans="1:27" ht="289" x14ac:dyDescent="0.2">
      <c r="A1317" s="238">
        <f t="shared" si="20"/>
        <v>1316</v>
      </c>
      <c r="B1317" s="238">
        <v>1316</v>
      </c>
      <c r="C1317" s="239">
        <v>129084651</v>
      </c>
      <c r="D1317" s="239" t="s">
        <v>781</v>
      </c>
      <c r="E1317" s="239">
        <v>726699695</v>
      </c>
      <c r="F1317" s="239" t="s">
        <v>893</v>
      </c>
      <c r="G1317" s="239">
        <v>725626004</v>
      </c>
      <c r="H1317" s="239" t="s">
        <v>2207</v>
      </c>
      <c r="I1317" s="239" t="s">
        <v>2211</v>
      </c>
      <c r="J1317" s="239">
        <v>863286658</v>
      </c>
      <c r="K1317" s="239" t="s">
        <v>2212</v>
      </c>
      <c r="L1317" s="239" t="s">
        <v>2212</v>
      </c>
      <c r="M1317" s="239" t="s">
        <v>2213</v>
      </c>
      <c r="N1317" s="239">
        <v>1</v>
      </c>
      <c r="O1317" s="239" t="s">
        <v>32</v>
      </c>
      <c r="P1317" s="239">
        <v>1</v>
      </c>
      <c r="Q1317" s="239">
        <v>104430631</v>
      </c>
      <c r="R1317" s="239" t="s">
        <v>151</v>
      </c>
      <c r="S1317" s="239" t="s">
        <v>26</v>
      </c>
      <c r="T1317" s="239" t="s">
        <v>26</v>
      </c>
      <c r="U1317" s="239" t="s">
        <v>2210</v>
      </c>
      <c r="AA1317" s="239" t="s">
        <v>1699</v>
      </c>
    </row>
    <row r="1318" spans="1:27" ht="17" x14ac:dyDescent="0.2">
      <c r="A1318" s="238">
        <f t="shared" si="20"/>
        <v>1317</v>
      </c>
      <c r="B1318" s="238">
        <v>1317</v>
      </c>
      <c r="Q1318" s="239">
        <v>353358909</v>
      </c>
      <c r="R1318" s="239" t="s">
        <v>153</v>
      </c>
    </row>
    <row r="1319" spans="1:27" ht="289" x14ac:dyDescent="0.2">
      <c r="A1319" s="238">
        <f t="shared" si="20"/>
        <v>1318</v>
      </c>
      <c r="B1319" s="238">
        <v>1318</v>
      </c>
      <c r="C1319" s="239">
        <v>129084651</v>
      </c>
      <c r="D1319" s="239" t="s">
        <v>781</v>
      </c>
      <c r="E1319" s="239">
        <v>726699695</v>
      </c>
      <c r="F1319" s="239" t="s">
        <v>893</v>
      </c>
      <c r="G1319" s="239">
        <v>725626004</v>
      </c>
      <c r="H1319" s="239" t="s">
        <v>2207</v>
      </c>
      <c r="I1319" s="239" t="s">
        <v>2211</v>
      </c>
      <c r="J1319" s="239">
        <v>386524148</v>
      </c>
      <c r="K1319" s="239" t="s">
        <v>2214</v>
      </c>
      <c r="L1319" s="239" t="s">
        <v>2214</v>
      </c>
      <c r="M1319" s="239" t="s">
        <v>2215</v>
      </c>
      <c r="N1319" s="239">
        <v>2</v>
      </c>
      <c r="O1319" s="239" t="s">
        <v>32</v>
      </c>
      <c r="P1319" s="239">
        <v>1</v>
      </c>
      <c r="Q1319" s="239">
        <v>104430631</v>
      </c>
      <c r="R1319" s="239" t="s">
        <v>151</v>
      </c>
      <c r="S1319" s="239" t="s">
        <v>26</v>
      </c>
      <c r="T1319" s="239" t="s">
        <v>26</v>
      </c>
      <c r="U1319" s="239" t="s">
        <v>2216</v>
      </c>
      <c r="AA1319" s="239" t="s">
        <v>1699</v>
      </c>
    </row>
    <row r="1320" spans="1:27" ht="17" x14ac:dyDescent="0.2">
      <c r="A1320" s="238">
        <f t="shared" si="20"/>
        <v>1319</v>
      </c>
      <c r="B1320" s="238">
        <v>1319</v>
      </c>
      <c r="Q1320" s="239">
        <v>353358909</v>
      </c>
      <c r="R1320" s="239" t="s">
        <v>153</v>
      </c>
    </row>
    <row r="1321" spans="1:27" ht="289" x14ac:dyDescent="0.2">
      <c r="A1321" s="238">
        <f t="shared" si="20"/>
        <v>1320</v>
      </c>
      <c r="B1321" s="238">
        <v>1320</v>
      </c>
      <c r="C1321" s="239">
        <v>129084651</v>
      </c>
      <c r="D1321" s="239" t="s">
        <v>781</v>
      </c>
      <c r="E1321" s="239">
        <v>726699695</v>
      </c>
      <c r="F1321" s="239" t="s">
        <v>893</v>
      </c>
      <c r="G1321" s="239">
        <v>725626004</v>
      </c>
      <c r="H1321" s="239" t="s">
        <v>2207</v>
      </c>
      <c r="I1321" s="239" t="s">
        <v>2211</v>
      </c>
      <c r="J1321" s="239">
        <v>937208760</v>
      </c>
      <c r="K1321" s="239" t="s">
        <v>2217</v>
      </c>
      <c r="L1321" s="239" t="s">
        <v>2217</v>
      </c>
      <c r="M1321" s="239" t="s">
        <v>2218</v>
      </c>
      <c r="N1321" s="239">
        <v>3</v>
      </c>
      <c r="O1321" s="239" t="s">
        <v>32</v>
      </c>
      <c r="P1321" s="239">
        <v>1</v>
      </c>
      <c r="Q1321" s="239">
        <v>104430631</v>
      </c>
      <c r="R1321" s="239" t="s">
        <v>151</v>
      </c>
      <c r="S1321" s="239" t="s">
        <v>26</v>
      </c>
      <c r="T1321" s="239" t="s">
        <v>26</v>
      </c>
      <c r="U1321" s="239" t="s">
        <v>2219</v>
      </c>
      <c r="AA1321" s="239" t="s">
        <v>1699</v>
      </c>
    </row>
    <row r="1322" spans="1:27" ht="17" x14ac:dyDescent="0.2">
      <c r="A1322" s="238">
        <f t="shared" si="20"/>
        <v>1321</v>
      </c>
      <c r="B1322" s="238">
        <v>1321</v>
      </c>
      <c r="Q1322" s="239">
        <v>353358909</v>
      </c>
      <c r="R1322" s="239" t="s">
        <v>153</v>
      </c>
    </row>
    <row r="1323" spans="1:27" ht="289" x14ac:dyDescent="0.2">
      <c r="A1323" s="238">
        <f t="shared" si="20"/>
        <v>1322</v>
      </c>
      <c r="B1323" s="238">
        <v>1322</v>
      </c>
      <c r="C1323" s="239">
        <v>129084651</v>
      </c>
      <c r="D1323" s="239" t="s">
        <v>781</v>
      </c>
      <c r="E1323" s="239">
        <v>726699695</v>
      </c>
      <c r="F1323" s="239" t="s">
        <v>893</v>
      </c>
      <c r="G1323" s="239">
        <v>725626004</v>
      </c>
      <c r="H1323" s="239" t="s">
        <v>2207</v>
      </c>
      <c r="I1323" s="239" t="s">
        <v>2211</v>
      </c>
      <c r="J1323" s="239">
        <v>746542057</v>
      </c>
      <c r="K1323" s="239" t="s">
        <v>2220</v>
      </c>
      <c r="L1323" s="239" t="s">
        <v>2220</v>
      </c>
      <c r="M1323" s="239" t="s">
        <v>2221</v>
      </c>
      <c r="N1323" s="239">
        <v>4</v>
      </c>
      <c r="O1323" s="239" t="s">
        <v>32</v>
      </c>
      <c r="P1323" s="239">
        <v>1</v>
      </c>
      <c r="Q1323" s="239">
        <v>104430631</v>
      </c>
      <c r="R1323" s="239" t="s">
        <v>151</v>
      </c>
      <c r="S1323" s="239" t="s">
        <v>26</v>
      </c>
      <c r="T1323" s="239" t="s">
        <v>26</v>
      </c>
      <c r="AA1323" s="239" t="s">
        <v>1699</v>
      </c>
    </row>
    <row r="1324" spans="1:27" ht="17" x14ac:dyDescent="0.2">
      <c r="A1324" s="238">
        <f t="shared" si="20"/>
        <v>1323</v>
      </c>
      <c r="B1324" s="238">
        <v>1323</v>
      </c>
      <c r="Q1324" s="239">
        <v>353358909</v>
      </c>
      <c r="R1324" s="239" t="s">
        <v>153</v>
      </c>
    </row>
    <row r="1325" spans="1:27" ht="289" x14ac:dyDescent="0.2">
      <c r="A1325" s="238">
        <f t="shared" si="20"/>
        <v>1324</v>
      </c>
      <c r="B1325" s="238">
        <v>1324</v>
      </c>
      <c r="C1325" s="239">
        <v>129084651</v>
      </c>
      <c r="D1325" s="239" t="s">
        <v>781</v>
      </c>
      <c r="E1325" s="239">
        <v>726699695</v>
      </c>
      <c r="F1325" s="239" t="s">
        <v>893</v>
      </c>
      <c r="G1325" s="239">
        <v>725626004</v>
      </c>
      <c r="H1325" s="239" t="s">
        <v>2207</v>
      </c>
      <c r="I1325" s="239" t="s">
        <v>2211</v>
      </c>
      <c r="J1325" s="239">
        <v>854945381</v>
      </c>
      <c r="K1325" s="239" t="s">
        <v>2222</v>
      </c>
      <c r="L1325" s="239" t="s">
        <v>2222</v>
      </c>
      <c r="M1325" s="239" t="s">
        <v>2223</v>
      </c>
      <c r="N1325" s="239">
        <v>5</v>
      </c>
      <c r="O1325" s="239" t="s">
        <v>32</v>
      </c>
      <c r="P1325" s="239">
        <v>1</v>
      </c>
      <c r="Q1325" s="239">
        <v>104430631</v>
      </c>
      <c r="R1325" s="239" t="s">
        <v>151</v>
      </c>
      <c r="S1325" s="239" t="s">
        <v>26</v>
      </c>
      <c r="T1325" s="239" t="s">
        <v>26</v>
      </c>
      <c r="Z1325" s="240">
        <v>44427</v>
      </c>
      <c r="AA1325" s="239" t="s">
        <v>1699</v>
      </c>
    </row>
    <row r="1326" spans="1:27" ht="17" x14ac:dyDescent="0.2">
      <c r="A1326" s="238">
        <f t="shared" si="20"/>
        <v>1325</v>
      </c>
      <c r="B1326" s="238">
        <v>1325</v>
      </c>
      <c r="Q1326" s="239">
        <v>353358909</v>
      </c>
      <c r="R1326" s="239" t="s">
        <v>153</v>
      </c>
    </row>
    <row r="1327" spans="1:27" ht="289" x14ac:dyDescent="0.2">
      <c r="A1327" s="238">
        <f t="shared" si="20"/>
        <v>1326</v>
      </c>
      <c r="B1327" s="238">
        <v>1326</v>
      </c>
      <c r="C1327" s="239">
        <v>129084651</v>
      </c>
      <c r="D1327" s="239" t="s">
        <v>781</v>
      </c>
      <c r="E1327" s="239">
        <v>726699695</v>
      </c>
      <c r="F1327" s="239" t="s">
        <v>893</v>
      </c>
      <c r="G1327" s="239">
        <v>725626004</v>
      </c>
      <c r="H1327" s="239" t="s">
        <v>2207</v>
      </c>
      <c r="I1327" s="239" t="s">
        <v>2211</v>
      </c>
      <c r="J1327" s="239">
        <v>535003378</v>
      </c>
      <c r="K1327" s="239" t="s">
        <v>1721</v>
      </c>
      <c r="L1327" s="239" t="s">
        <v>2118</v>
      </c>
      <c r="M1327" s="239" t="s">
        <v>2224</v>
      </c>
      <c r="N1327" s="239">
        <v>88</v>
      </c>
      <c r="O1327" s="239" t="s">
        <v>32</v>
      </c>
      <c r="P1327" s="239">
        <v>1</v>
      </c>
      <c r="Q1327" s="239">
        <v>104430631</v>
      </c>
      <c r="R1327" s="239" t="s">
        <v>151</v>
      </c>
      <c r="S1327" s="239" t="s">
        <v>26</v>
      </c>
      <c r="T1327" s="239" t="s">
        <v>26</v>
      </c>
      <c r="U1327" s="239" t="s">
        <v>2225</v>
      </c>
      <c r="Z1327" s="240">
        <v>44462</v>
      </c>
      <c r="AA1327" s="239" t="s">
        <v>1699</v>
      </c>
    </row>
    <row r="1328" spans="1:27" ht="17" x14ac:dyDescent="0.2">
      <c r="A1328" s="238">
        <f t="shared" si="20"/>
        <v>1327</v>
      </c>
      <c r="B1328" s="238">
        <v>1327</v>
      </c>
      <c r="Q1328" s="239">
        <v>353358909</v>
      </c>
      <c r="R1328" s="239" t="s">
        <v>153</v>
      </c>
    </row>
    <row r="1329" spans="1:27" ht="204" x14ac:dyDescent="0.2">
      <c r="A1329" s="238">
        <f t="shared" si="20"/>
        <v>1328</v>
      </c>
      <c r="B1329" s="238">
        <v>1328</v>
      </c>
      <c r="C1329" s="239">
        <v>129084651</v>
      </c>
      <c r="D1329" s="239" t="s">
        <v>781</v>
      </c>
      <c r="E1329" s="239">
        <v>726699695</v>
      </c>
      <c r="F1329" s="239" t="s">
        <v>893</v>
      </c>
      <c r="G1329" s="239">
        <v>846786840</v>
      </c>
      <c r="H1329" s="239" t="s">
        <v>2226</v>
      </c>
      <c r="I1329" s="239" t="s">
        <v>2231</v>
      </c>
      <c r="J1329" s="239">
        <v>206625031</v>
      </c>
      <c r="K1329" s="239" t="s">
        <v>1686</v>
      </c>
      <c r="L1329" s="239" t="s">
        <v>2227</v>
      </c>
      <c r="M1329" s="239" t="s">
        <v>2228</v>
      </c>
      <c r="N1329" s="239" t="s">
        <v>2229</v>
      </c>
      <c r="O1329" s="239" t="s">
        <v>32</v>
      </c>
      <c r="P1329" s="239">
        <v>2</v>
      </c>
      <c r="R1329" s="239" t="s">
        <v>121</v>
      </c>
      <c r="S1329" s="239" t="s">
        <v>26</v>
      </c>
      <c r="T1329" s="239" t="s">
        <v>26</v>
      </c>
      <c r="U1329" s="239" t="s">
        <v>2230</v>
      </c>
      <c r="Z1329" s="240">
        <v>44467</v>
      </c>
      <c r="AA1329" s="239" t="s">
        <v>1690</v>
      </c>
    </row>
    <row r="1330" spans="1:27" ht="204" x14ac:dyDescent="0.2">
      <c r="A1330" s="238">
        <f t="shared" si="20"/>
        <v>1329</v>
      </c>
      <c r="B1330" s="238">
        <v>1329</v>
      </c>
      <c r="C1330" s="239">
        <v>129084651</v>
      </c>
      <c r="D1330" s="239" t="s">
        <v>781</v>
      </c>
      <c r="E1330" s="239">
        <v>726699695</v>
      </c>
      <c r="F1330" s="239" t="s">
        <v>893</v>
      </c>
      <c r="G1330" s="239">
        <v>846786840</v>
      </c>
      <c r="H1330" s="239" t="s">
        <v>2226</v>
      </c>
      <c r="I1330" s="239" t="s">
        <v>2231</v>
      </c>
      <c r="J1330" s="239">
        <v>261863326</v>
      </c>
      <c r="K1330" s="239" t="s">
        <v>1692</v>
      </c>
      <c r="L1330" s="239" t="s">
        <v>2232</v>
      </c>
      <c r="M1330" s="239" t="s">
        <v>2233</v>
      </c>
      <c r="N1330" s="239" t="s">
        <v>2234</v>
      </c>
      <c r="O1330" s="239" t="s">
        <v>432</v>
      </c>
      <c r="P1330" s="239">
        <v>4</v>
      </c>
      <c r="R1330" s="239" t="s">
        <v>121</v>
      </c>
      <c r="S1330" s="239" t="s">
        <v>26</v>
      </c>
      <c r="T1330" s="239" t="s">
        <v>26</v>
      </c>
      <c r="U1330" s="239" t="s">
        <v>2230</v>
      </c>
      <c r="Z1330" s="240">
        <v>44467</v>
      </c>
      <c r="AA1330" s="239" t="s">
        <v>1690</v>
      </c>
    </row>
    <row r="1331" spans="1:27" ht="221" x14ac:dyDescent="0.2">
      <c r="A1331" s="238">
        <f t="shared" si="20"/>
        <v>1330</v>
      </c>
      <c r="B1331" s="238">
        <v>1330</v>
      </c>
      <c r="C1331" s="239">
        <v>129084651</v>
      </c>
      <c r="D1331" s="239" t="s">
        <v>781</v>
      </c>
      <c r="E1331" s="239">
        <v>726699695</v>
      </c>
      <c r="F1331" s="239" t="s">
        <v>893</v>
      </c>
      <c r="G1331" s="239">
        <v>423547108</v>
      </c>
      <c r="H1331" s="239" t="s">
        <v>2235</v>
      </c>
      <c r="I1331" s="239" t="s">
        <v>2240</v>
      </c>
      <c r="J1331" s="239">
        <v>206625031</v>
      </c>
      <c r="K1331" s="239" t="s">
        <v>1686</v>
      </c>
      <c r="L1331" s="239" t="s">
        <v>2236</v>
      </c>
      <c r="M1331" s="239" t="s">
        <v>2237</v>
      </c>
      <c r="N1331" s="239" t="s">
        <v>2238</v>
      </c>
      <c r="O1331" s="239" t="s">
        <v>32</v>
      </c>
      <c r="P1331" s="239">
        <v>2</v>
      </c>
      <c r="R1331" s="239" t="s">
        <v>121</v>
      </c>
      <c r="S1331" s="239" t="s">
        <v>26</v>
      </c>
      <c r="T1331" s="239" t="s">
        <v>26</v>
      </c>
      <c r="U1331" s="239" t="s">
        <v>2239</v>
      </c>
      <c r="Z1331" s="240">
        <v>44482</v>
      </c>
      <c r="AA1331" s="239" t="s">
        <v>1690</v>
      </c>
    </row>
    <row r="1332" spans="1:27" ht="221" x14ac:dyDescent="0.2">
      <c r="A1332" s="238">
        <f t="shared" si="20"/>
        <v>1331</v>
      </c>
      <c r="B1332" s="238">
        <v>1331</v>
      </c>
      <c r="C1332" s="239">
        <v>129084651</v>
      </c>
      <c r="D1332" s="239" t="s">
        <v>781</v>
      </c>
      <c r="E1332" s="239">
        <v>726699695</v>
      </c>
      <c r="F1332" s="239" t="s">
        <v>893</v>
      </c>
      <c r="G1332" s="239">
        <v>423547108</v>
      </c>
      <c r="H1332" s="239" t="s">
        <v>2235</v>
      </c>
      <c r="I1332" s="239" t="s">
        <v>2240</v>
      </c>
      <c r="J1332" s="239">
        <v>261863326</v>
      </c>
      <c r="K1332" s="239" t="s">
        <v>1692</v>
      </c>
      <c r="L1332" s="239" t="s">
        <v>2241</v>
      </c>
      <c r="M1332" s="239" t="s">
        <v>2242</v>
      </c>
      <c r="N1332" s="239" t="s">
        <v>2243</v>
      </c>
      <c r="O1332" s="239" t="s">
        <v>432</v>
      </c>
      <c r="P1332" s="239">
        <v>4</v>
      </c>
      <c r="R1332" s="239" t="s">
        <v>121</v>
      </c>
      <c r="S1332" s="239" t="s">
        <v>26</v>
      </c>
      <c r="T1332" s="239" t="s">
        <v>26</v>
      </c>
      <c r="U1332" s="239" t="s">
        <v>2239</v>
      </c>
      <c r="Z1332" s="240">
        <v>44482</v>
      </c>
      <c r="AA1332" s="239" t="s">
        <v>1690</v>
      </c>
    </row>
    <row r="1333" spans="1:27" ht="51" x14ac:dyDescent="0.2">
      <c r="A1333" s="238">
        <f t="shared" si="20"/>
        <v>1332</v>
      </c>
      <c r="B1333" s="238">
        <v>1332</v>
      </c>
      <c r="C1333" s="239">
        <v>129084651</v>
      </c>
      <c r="D1333" s="239" t="s">
        <v>781</v>
      </c>
      <c r="E1333" s="239">
        <v>726699695</v>
      </c>
      <c r="F1333" s="239" t="s">
        <v>893</v>
      </c>
      <c r="J1333" s="239">
        <v>266847650</v>
      </c>
      <c r="K1333" s="239" t="s">
        <v>2244</v>
      </c>
      <c r="L1333" s="239" t="s">
        <v>2245</v>
      </c>
      <c r="M1333" s="239" t="s">
        <v>2246</v>
      </c>
      <c r="N1333" s="239" t="s">
        <v>2247</v>
      </c>
      <c r="O1333" s="239" t="s">
        <v>32</v>
      </c>
      <c r="P1333" s="239">
        <v>1</v>
      </c>
      <c r="Q1333" s="239">
        <v>104430631</v>
      </c>
      <c r="R1333" s="239" t="s">
        <v>151</v>
      </c>
      <c r="S1333" s="239" t="s">
        <v>26</v>
      </c>
      <c r="T1333" s="239" t="s">
        <v>26</v>
      </c>
      <c r="U1333" s="239" t="s">
        <v>2239</v>
      </c>
      <c r="AA1333" s="239" t="s">
        <v>1361</v>
      </c>
    </row>
    <row r="1334" spans="1:27" ht="17" x14ac:dyDescent="0.2">
      <c r="A1334" s="238">
        <f t="shared" si="20"/>
        <v>1333</v>
      </c>
      <c r="B1334" s="238">
        <v>1333</v>
      </c>
      <c r="Q1334" s="239">
        <v>353358909</v>
      </c>
      <c r="R1334" s="239" t="s">
        <v>153</v>
      </c>
    </row>
    <row r="1335" spans="1:27" ht="255" x14ac:dyDescent="0.2">
      <c r="A1335" s="238">
        <f t="shared" si="20"/>
        <v>1334</v>
      </c>
      <c r="B1335" s="238">
        <v>1334</v>
      </c>
      <c r="C1335" s="239">
        <v>129084651</v>
      </c>
      <c r="D1335" s="239" t="s">
        <v>781</v>
      </c>
      <c r="E1335" s="239">
        <v>726699695</v>
      </c>
      <c r="F1335" s="239" t="s">
        <v>893</v>
      </c>
      <c r="G1335" s="239">
        <v>852898339</v>
      </c>
      <c r="H1335" s="239" t="s">
        <v>2248</v>
      </c>
      <c r="I1335" s="239" t="s">
        <v>2253</v>
      </c>
      <c r="J1335" s="239">
        <v>206625031</v>
      </c>
      <c r="K1335" s="239" t="s">
        <v>1686</v>
      </c>
      <c r="L1335" s="239" t="s">
        <v>2249</v>
      </c>
      <c r="M1335" s="239" t="s">
        <v>2250</v>
      </c>
      <c r="N1335" s="239" t="s">
        <v>2251</v>
      </c>
      <c r="O1335" s="239" t="s">
        <v>32</v>
      </c>
      <c r="P1335" s="239">
        <v>2</v>
      </c>
      <c r="R1335" s="239" t="s">
        <v>121</v>
      </c>
      <c r="S1335" s="239" t="s">
        <v>26</v>
      </c>
      <c r="T1335" s="239" t="s">
        <v>26</v>
      </c>
      <c r="U1335" s="239" t="s">
        <v>2252</v>
      </c>
      <c r="Z1335" s="240">
        <v>44482</v>
      </c>
      <c r="AA1335" s="239" t="s">
        <v>1690</v>
      </c>
    </row>
    <row r="1336" spans="1:27" ht="255" x14ac:dyDescent="0.2">
      <c r="A1336" s="238">
        <f t="shared" si="20"/>
        <v>1335</v>
      </c>
      <c r="B1336" s="238">
        <v>1335</v>
      </c>
      <c r="C1336" s="239">
        <v>129084651</v>
      </c>
      <c r="D1336" s="239" t="s">
        <v>781</v>
      </c>
      <c r="E1336" s="239">
        <v>726699695</v>
      </c>
      <c r="F1336" s="239" t="s">
        <v>893</v>
      </c>
      <c r="G1336" s="239">
        <v>852898339</v>
      </c>
      <c r="H1336" s="239" t="s">
        <v>2248</v>
      </c>
      <c r="I1336" s="239" t="s">
        <v>2253</v>
      </c>
      <c r="J1336" s="239">
        <v>261863326</v>
      </c>
      <c r="K1336" s="239" t="s">
        <v>1692</v>
      </c>
      <c r="L1336" s="239" t="s">
        <v>2254</v>
      </c>
      <c r="M1336" s="239" t="s">
        <v>2255</v>
      </c>
      <c r="N1336" s="239" t="s">
        <v>2256</v>
      </c>
      <c r="O1336" s="239" t="s">
        <v>432</v>
      </c>
      <c r="P1336" s="239">
        <v>4</v>
      </c>
      <c r="R1336" s="239" t="s">
        <v>121</v>
      </c>
      <c r="S1336" s="239" t="s">
        <v>26</v>
      </c>
      <c r="T1336" s="239" t="s">
        <v>26</v>
      </c>
      <c r="U1336" s="239" t="s">
        <v>2252</v>
      </c>
      <c r="Z1336" s="240">
        <v>44482</v>
      </c>
      <c r="AA1336" s="239" t="s">
        <v>1690</v>
      </c>
    </row>
    <row r="1337" spans="1:27" ht="221" x14ac:dyDescent="0.2">
      <c r="A1337" s="238">
        <f t="shared" si="20"/>
        <v>1336</v>
      </c>
      <c r="B1337" s="238">
        <v>1336</v>
      </c>
      <c r="C1337" s="239">
        <v>129084651</v>
      </c>
      <c r="D1337" s="239" t="s">
        <v>781</v>
      </c>
      <c r="E1337" s="239">
        <v>726699695</v>
      </c>
      <c r="F1337" s="239" t="s">
        <v>893</v>
      </c>
      <c r="G1337" s="239">
        <v>467061940</v>
      </c>
      <c r="H1337" s="239" t="s">
        <v>2257</v>
      </c>
      <c r="I1337" s="239" t="s">
        <v>2262</v>
      </c>
      <c r="J1337" s="239">
        <v>206625031</v>
      </c>
      <c r="K1337" s="239" t="s">
        <v>1686</v>
      </c>
      <c r="L1337" s="239" t="s">
        <v>2258</v>
      </c>
      <c r="M1337" s="239" t="s">
        <v>2259</v>
      </c>
      <c r="N1337" s="239" t="s">
        <v>2260</v>
      </c>
      <c r="O1337" s="239" t="s">
        <v>32</v>
      </c>
      <c r="P1337" s="239">
        <v>2</v>
      </c>
      <c r="R1337" s="239" t="s">
        <v>121</v>
      </c>
      <c r="S1337" s="239" t="s">
        <v>26</v>
      </c>
      <c r="T1337" s="239" t="s">
        <v>26</v>
      </c>
      <c r="U1337" s="239" t="s">
        <v>2261</v>
      </c>
      <c r="Z1337" s="240">
        <v>44467</v>
      </c>
      <c r="AA1337" s="239" t="s">
        <v>1690</v>
      </c>
    </row>
    <row r="1338" spans="1:27" ht="221" x14ac:dyDescent="0.2">
      <c r="A1338" s="238">
        <f t="shared" si="20"/>
        <v>1337</v>
      </c>
      <c r="B1338" s="238">
        <v>1337</v>
      </c>
      <c r="C1338" s="239">
        <v>129084651</v>
      </c>
      <c r="D1338" s="239" t="s">
        <v>781</v>
      </c>
      <c r="E1338" s="239">
        <v>726699695</v>
      </c>
      <c r="F1338" s="239" t="s">
        <v>893</v>
      </c>
      <c r="G1338" s="239">
        <v>467061940</v>
      </c>
      <c r="H1338" s="239" t="s">
        <v>2257</v>
      </c>
      <c r="I1338" s="239" t="s">
        <v>2262</v>
      </c>
      <c r="J1338" s="239">
        <v>261863326</v>
      </c>
      <c r="K1338" s="239" t="s">
        <v>1692</v>
      </c>
      <c r="L1338" s="239" t="s">
        <v>2263</v>
      </c>
      <c r="M1338" s="239" t="s">
        <v>2264</v>
      </c>
      <c r="N1338" s="239" t="s">
        <v>2265</v>
      </c>
      <c r="O1338" s="239" t="s">
        <v>432</v>
      </c>
      <c r="P1338" s="239">
        <v>4</v>
      </c>
      <c r="R1338" s="239" t="s">
        <v>121</v>
      </c>
      <c r="S1338" s="239" t="s">
        <v>26</v>
      </c>
      <c r="T1338" s="239" t="s">
        <v>26</v>
      </c>
      <c r="U1338" s="239" t="s">
        <v>2261</v>
      </c>
      <c r="Z1338" s="240">
        <v>44467</v>
      </c>
      <c r="AA1338" s="239" t="s">
        <v>1690</v>
      </c>
    </row>
    <row r="1339" spans="1:27" ht="289" x14ac:dyDescent="0.2">
      <c r="A1339" s="238">
        <f t="shared" si="20"/>
        <v>1338</v>
      </c>
      <c r="B1339" s="238">
        <v>1338</v>
      </c>
      <c r="C1339" s="239">
        <v>129084651</v>
      </c>
      <c r="D1339" s="239" t="s">
        <v>781</v>
      </c>
      <c r="E1339" s="239">
        <v>726699695</v>
      </c>
      <c r="F1339" s="239" t="s">
        <v>893</v>
      </c>
      <c r="G1339" s="239">
        <v>619481697</v>
      </c>
      <c r="H1339" s="239" t="s">
        <v>2266</v>
      </c>
      <c r="I1339" s="239" t="s">
        <v>2271</v>
      </c>
      <c r="J1339" s="239">
        <v>206625031</v>
      </c>
      <c r="K1339" s="239" t="s">
        <v>1686</v>
      </c>
      <c r="L1339" s="239" t="s">
        <v>2267</v>
      </c>
      <c r="M1339" s="239" t="s">
        <v>2268</v>
      </c>
      <c r="N1339" s="239" t="s">
        <v>2269</v>
      </c>
      <c r="O1339" s="239" t="s">
        <v>32</v>
      </c>
      <c r="P1339" s="239">
        <v>2</v>
      </c>
      <c r="R1339" s="239" t="s">
        <v>121</v>
      </c>
      <c r="S1339" s="239" t="s">
        <v>26</v>
      </c>
      <c r="T1339" s="239" t="s">
        <v>26</v>
      </c>
      <c r="U1339" s="239" t="s">
        <v>2270</v>
      </c>
      <c r="Z1339" s="240">
        <v>44467</v>
      </c>
      <c r="AA1339" s="239" t="s">
        <v>1371</v>
      </c>
    </row>
    <row r="1340" spans="1:27" ht="289" x14ac:dyDescent="0.2">
      <c r="A1340" s="238">
        <f t="shared" si="20"/>
        <v>1339</v>
      </c>
      <c r="B1340" s="238">
        <v>1339</v>
      </c>
      <c r="C1340" s="239">
        <v>129084651</v>
      </c>
      <c r="D1340" s="239" t="s">
        <v>781</v>
      </c>
      <c r="E1340" s="239">
        <v>726699695</v>
      </c>
      <c r="F1340" s="239" t="s">
        <v>893</v>
      </c>
      <c r="G1340" s="239">
        <v>619481697</v>
      </c>
      <c r="H1340" s="239" t="s">
        <v>2266</v>
      </c>
      <c r="I1340" s="239" t="s">
        <v>2271</v>
      </c>
      <c r="J1340" s="239">
        <v>261863326</v>
      </c>
      <c r="K1340" s="239" t="s">
        <v>1692</v>
      </c>
      <c r="L1340" s="239" t="s">
        <v>2272</v>
      </c>
      <c r="M1340" s="239" t="s">
        <v>2273</v>
      </c>
      <c r="N1340" s="239" t="s">
        <v>2274</v>
      </c>
      <c r="O1340" s="239" t="s">
        <v>432</v>
      </c>
      <c r="P1340" s="239">
        <v>4</v>
      </c>
      <c r="R1340" s="239" t="s">
        <v>121</v>
      </c>
      <c r="S1340" s="239" t="s">
        <v>26</v>
      </c>
      <c r="T1340" s="239" t="s">
        <v>26</v>
      </c>
      <c r="U1340" s="239" t="s">
        <v>2270</v>
      </c>
      <c r="Z1340" s="240">
        <v>44467</v>
      </c>
      <c r="AA1340" s="239" t="s">
        <v>1371</v>
      </c>
    </row>
    <row r="1341" spans="1:27" ht="85" x14ac:dyDescent="0.2">
      <c r="A1341" s="238">
        <f t="shared" si="20"/>
        <v>1340</v>
      </c>
      <c r="B1341" s="238">
        <v>1340</v>
      </c>
      <c r="C1341" s="239">
        <v>129084651</v>
      </c>
      <c r="D1341" s="239" t="s">
        <v>781</v>
      </c>
      <c r="E1341" s="239">
        <v>726699695</v>
      </c>
      <c r="F1341" s="239" t="s">
        <v>893</v>
      </c>
      <c r="J1341" s="239">
        <v>134642404</v>
      </c>
      <c r="K1341" s="239" t="s">
        <v>2275</v>
      </c>
      <c r="L1341" s="239" t="s">
        <v>2276</v>
      </c>
      <c r="M1341" s="239" t="s">
        <v>2277</v>
      </c>
      <c r="N1341" s="239" t="s">
        <v>2278</v>
      </c>
      <c r="O1341" s="239" t="s">
        <v>32</v>
      </c>
      <c r="P1341" s="239">
        <v>1</v>
      </c>
      <c r="Q1341" s="239">
        <v>104430631</v>
      </c>
      <c r="R1341" s="239" t="s">
        <v>151</v>
      </c>
      <c r="S1341" s="239" t="s">
        <v>26</v>
      </c>
      <c r="T1341" s="239" t="s">
        <v>26</v>
      </c>
      <c r="U1341" s="239" t="s">
        <v>2270</v>
      </c>
      <c r="AA1341" s="239" t="s">
        <v>1361</v>
      </c>
    </row>
    <row r="1342" spans="1:27" ht="17" x14ac:dyDescent="0.2">
      <c r="A1342" s="238">
        <f t="shared" si="20"/>
        <v>1341</v>
      </c>
      <c r="B1342" s="238">
        <v>1341</v>
      </c>
      <c r="Q1342" s="239">
        <v>353358909</v>
      </c>
      <c r="R1342" s="239" t="s">
        <v>153</v>
      </c>
    </row>
    <row r="1343" spans="1:27" ht="238" x14ac:dyDescent="0.2">
      <c r="A1343" s="238">
        <f t="shared" si="20"/>
        <v>1342</v>
      </c>
      <c r="B1343" s="238">
        <v>1342</v>
      </c>
      <c r="C1343" s="239">
        <v>129084651</v>
      </c>
      <c r="D1343" s="239" t="s">
        <v>781</v>
      </c>
      <c r="E1343" s="239">
        <v>726699695</v>
      </c>
      <c r="F1343" s="239" t="s">
        <v>893</v>
      </c>
      <c r="G1343" s="239">
        <v>219956652</v>
      </c>
      <c r="H1343" s="239" t="s">
        <v>2279</v>
      </c>
      <c r="I1343" s="239" t="s">
        <v>2284</v>
      </c>
      <c r="J1343" s="239">
        <v>206625031</v>
      </c>
      <c r="K1343" s="239" t="s">
        <v>1686</v>
      </c>
      <c r="L1343" s="239" t="s">
        <v>2280</v>
      </c>
      <c r="M1343" s="239" t="s">
        <v>2281</v>
      </c>
      <c r="N1343" s="239" t="s">
        <v>2282</v>
      </c>
      <c r="O1343" s="239" t="s">
        <v>32</v>
      </c>
      <c r="P1343" s="239">
        <v>2</v>
      </c>
      <c r="R1343" s="239" t="s">
        <v>121</v>
      </c>
      <c r="S1343" s="239" t="s">
        <v>26</v>
      </c>
      <c r="T1343" s="239" t="s">
        <v>26</v>
      </c>
      <c r="U1343" s="239" t="s">
        <v>2283</v>
      </c>
      <c r="Z1343" s="240">
        <v>44467</v>
      </c>
      <c r="AA1343" s="239" t="s">
        <v>1690</v>
      </c>
    </row>
    <row r="1344" spans="1:27" ht="238" x14ac:dyDescent="0.2">
      <c r="A1344" s="238">
        <f t="shared" si="20"/>
        <v>1343</v>
      </c>
      <c r="B1344" s="238">
        <v>1343</v>
      </c>
      <c r="C1344" s="239">
        <v>129084651</v>
      </c>
      <c r="D1344" s="239" t="s">
        <v>781</v>
      </c>
      <c r="E1344" s="239">
        <v>726699695</v>
      </c>
      <c r="F1344" s="239" t="s">
        <v>893</v>
      </c>
      <c r="G1344" s="239">
        <v>219956652</v>
      </c>
      <c r="H1344" s="239" t="s">
        <v>2279</v>
      </c>
      <c r="I1344" s="239" t="s">
        <v>2284</v>
      </c>
      <c r="J1344" s="239">
        <v>261863326</v>
      </c>
      <c r="K1344" s="239" t="s">
        <v>1692</v>
      </c>
      <c r="L1344" s="239" t="s">
        <v>2285</v>
      </c>
      <c r="M1344" s="239" t="s">
        <v>2286</v>
      </c>
      <c r="N1344" s="239" t="s">
        <v>2287</v>
      </c>
      <c r="O1344" s="239" t="s">
        <v>432</v>
      </c>
      <c r="P1344" s="239">
        <v>4</v>
      </c>
      <c r="R1344" s="239" t="s">
        <v>121</v>
      </c>
      <c r="S1344" s="239" t="s">
        <v>26</v>
      </c>
      <c r="T1344" s="239" t="s">
        <v>26</v>
      </c>
      <c r="U1344" s="239" t="s">
        <v>2283</v>
      </c>
      <c r="Z1344" s="240">
        <v>44467</v>
      </c>
      <c r="AA1344" s="239" t="s">
        <v>1690</v>
      </c>
    </row>
    <row r="1345" spans="1:27" ht="85" x14ac:dyDescent="0.2">
      <c r="A1345" s="238">
        <f t="shared" si="20"/>
        <v>1344</v>
      </c>
      <c r="B1345" s="238">
        <v>1344</v>
      </c>
      <c r="C1345" s="239">
        <v>129084651</v>
      </c>
      <c r="D1345" s="239" t="s">
        <v>781</v>
      </c>
      <c r="E1345" s="239">
        <v>726699695</v>
      </c>
      <c r="F1345" s="239" t="s">
        <v>893</v>
      </c>
      <c r="J1345" s="239">
        <v>852236900</v>
      </c>
      <c r="K1345" s="239" t="s">
        <v>2288</v>
      </c>
      <c r="L1345" s="239" t="s">
        <v>2289</v>
      </c>
      <c r="M1345" s="239" t="s">
        <v>2290</v>
      </c>
      <c r="N1345" s="239" t="s">
        <v>2291</v>
      </c>
      <c r="O1345" s="239" t="s">
        <v>32</v>
      </c>
      <c r="P1345" s="239">
        <v>1</v>
      </c>
      <c r="Q1345" s="239">
        <v>104430631</v>
      </c>
      <c r="R1345" s="239" t="s">
        <v>151</v>
      </c>
      <c r="S1345" s="239" t="s">
        <v>26</v>
      </c>
      <c r="T1345" s="239" t="s">
        <v>26</v>
      </c>
      <c r="U1345" s="239" t="s">
        <v>2283</v>
      </c>
      <c r="Z1345" s="240">
        <v>44371</v>
      </c>
      <c r="AA1345" s="239" t="s">
        <v>2292</v>
      </c>
    </row>
    <row r="1346" spans="1:27" ht="17" x14ac:dyDescent="0.2">
      <c r="A1346" s="238">
        <f t="shared" si="20"/>
        <v>1345</v>
      </c>
      <c r="B1346" s="238">
        <v>1345</v>
      </c>
      <c r="Q1346" s="239">
        <v>353358909</v>
      </c>
      <c r="R1346" s="239" t="s">
        <v>153</v>
      </c>
    </row>
    <row r="1347" spans="1:27" ht="68" x14ac:dyDescent="0.2">
      <c r="A1347" s="238">
        <f t="shared" si="20"/>
        <v>1346</v>
      </c>
      <c r="B1347" s="238">
        <v>1346</v>
      </c>
      <c r="C1347" s="239">
        <v>129084651</v>
      </c>
      <c r="D1347" s="239" t="s">
        <v>781</v>
      </c>
      <c r="E1347" s="239">
        <v>726699695</v>
      </c>
      <c r="F1347" s="239" t="s">
        <v>893</v>
      </c>
      <c r="J1347" s="239">
        <v>347860896</v>
      </c>
      <c r="K1347" s="239" t="s">
        <v>2293</v>
      </c>
      <c r="L1347" s="239" t="s">
        <v>2294</v>
      </c>
      <c r="M1347" s="239" t="s">
        <v>2295</v>
      </c>
      <c r="N1347" s="239" t="s">
        <v>2296</v>
      </c>
      <c r="O1347" s="239" t="s">
        <v>32</v>
      </c>
      <c r="P1347" s="239">
        <v>1</v>
      </c>
      <c r="Q1347" s="239">
        <v>104430631</v>
      </c>
      <c r="R1347" s="239" t="s">
        <v>151</v>
      </c>
      <c r="S1347" s="239" t="s">
        <v>26</v>
      </c>
      <c r="T1347" s="239" t="s">
        <v>26</v>
      </c>
      <c r="AA1347" s="239" t="s">
        <v>1361</v>
      </c>
    </row>
    <row r="1348" spans="1:27" ht="17" x14ac:dyDescent="0.2">
      <c r="A1348" s="238">
        <f t="shared" ref="A1348:A1411" si="21">A1347+1</f>
        <v>1347</v>
      </c>
      <c r="B1348" s="238">
        <v>1347</v>
      </c>
      <c r="Q1348" s="239">
        <v>353358909</v>
      </c>
      <c r="R1348" s="239" t="s">
        <v>153</v>
      </c>
    </row>
    <row r="1349" spans="1:27" ht="221" x14ac:dyDescent="0.2">
      <c r="A1349" s="238">
        <f t="shared" si="21"/>
        <v>1348</v>
      </c>
      <c r="B1349" s="238">
        <v>1348</v>
      </c>
      <c r="C1349" s="239">
        <v>129084651</v>
      </c>
      <c r="D1349" s="239" t="s">
        <v>781</v>
      </c>
      <c r="E1349" s="239">
        <v>726699695</v>
      </c>
      <c r="F1349" s="239" t="s">
        <v>893</v>
      </c>
      <c r="G1349" s="239">
        <v>301414575</v>
      </c>
      <c r="H1349" s="239" t="s">
        <v>2297</v>
      </c>
      <c r="I1349" s="239" t="s">
        <v>2302</v>
      </c>
      <c r="J1349" s="239">
        <v>206625031</v>
      </c>
      <c r="K1349" s="239" t="s">
        <v>1686</v>
      </c>
      <c r="L1349" s="239" t="s">
        <v>2298</v>
      </c>
      <c r="M1349" s="239" t="s">
        <v>2299</v>
      </c>
      <c r="N1349" s="239" t="s">
        <v>2300</v>
      </c>
      <c r="O1349" s="239" t="s">
        <v>32</v>
      </c>
      <c r="P1349" s="239">
        <v>2</v>
      </c>
      <c r="R1349" s="239" t="s">
        <v>121</v>
      </c>
      <c r="S1349" s="239" t="s">
        <v>26</v>
      </c>
      <c r="T1349" s="239" t="s">
        <v>26</v>
      </c>
      <c r="U1349" s="239" t="s">
        <v>2301</v>
      </c>
      <c r="Z1349" s="240">
        <v>44467</v>
      </c>
      <c r="AA1349" s="239" t="s">
        <v>1690</v>
      </c>
    </row>
    <row r="1350" spans="1:27" ht="221" x14ac:dyDescent="0.2">
      <c r="A1350" s="238">
        <f t="shared" si="21"/>
        <v>1349</v>
      </c>
      <c r="B1350" s="238">
        <v>1349</v>
      </c>
      <c r="C1350" s="239">
        <v>129084651</v>
      </c>
      <c r="D1350" s="239" t="s">
        <v>781</v>
      </c>
      <c r="E1350" s="239">
        <v>726699695</v>
      </c>
      <c r="F1350" s="239" t="s">
        <v>893</v>
      </c>
      <c r="G1350" s="239">
        <v>301414575</v>
      </c>
      <c r="H1350" s="239" t="s">
        <v>2297</v>
      </c>
      <c r="I1350" s="239" t="s">
        <v>2302</v>
      </c>
      <c r="J1350" s="239">
        <v>261863326</v>
      </c>
      <c r="K1350" s="239" t="s">
        <v>1692</v>
      </c>
      <c r="L1350" s="239" t="s">
        <v>2303</v>
      </c>
      <c r="M1350" s="239" t="s">
        <v>2304</v>
      </c>
      <c r="N1350" s="239" t="s">
        <v>2305</v>
      </c>
      <c r="O1350" s="239" t="s">
        <v>432</v>
      </c>
      <c r="P1350" s="239">
        <v>4</v>
      </c>
      <c r="R1350" s="239" t="s">
        <v>121</v>
      </c>
      <c r="S1350" s="239" t="s">
        <v>26</v>
      </c>
      <c r="T1350" s="239" t="s">
        <v>26</v>
      </c>
      <c r="U1350" s="239" t="s">
        <v>2301</v>
      </c>
      <c r="Z1350" s="240">
        <v>44467</v>
      </c>
      <c r="AA1350" s="239" t="s">
        <v>1690</v>
      </c>
    </row>
    <row r="1351" spans="1:27" ht="153" x14ac:dyDescent="0.2">
      <c r="A1351" s="238">
        <f t="shared" si="21"/>
        <v>1350</v>
      </c>
      <c r="B1351" s="238">
        <v>1350</v>
      </c>
      <c r="C1351" s="239">
        <v>129084651</v>
      </c>
      <c r="D1351" s="239" t="s">
        <v>781</v>
      </c>
      <c r="E1351" s="239">
        <v>726699695</v>
      </c>
      <c r="F1351" s="239" t="s">
        <v>893</v>
      </c>
      <c r="G1351" s="239">
        <v>624179836</v>
      </c>
      <c r="H1351" s="239" t="s">
        <v>2306</v>
      </c>
      <c r="I1351" s="239" t="s">
        <v>2309</v>
      </c>
      <c r="J1351" s="239">
        <v>797189152</v>
      </c>
      <c r="K1351" s="239" t="s">
        <v>2307</v>
      </c>
      <c r="L1351" s="239" t="s">
        <v>2307</v>
      </c>
      <c r="M1351" s="239" t="s">
        <v>2308</v>
      </c>
      <c r="N1351" s="239">
        <v>0</v>
      </c>
      <c r="O1351" s="239" t="s">
        <v>32</v>
      </c>
      <c r="P1351" s="239">
        <v>1</v>
      </c>
      <c r="Q1351" s="239">
        <v>104430631</v>
      </c>
      <c r="R1351" s="239" t="s">
        <v>151</v>
      </c>
      <c r="S1351" s="239" t="s">
        <v>26</v>
      </c>
      <c r="T1351" s="239" t="s">
        <v>26</v>
      </c>
      <c r="AA1351" s="239" t="s">
        <v>1699</v>
      </c>
    </row>
    <row r="1352" spans="1:27" ht="17" x14ac:dyDescent="0.2">
      <c r="A1352" s="238">
        <f t="shared" si="21"/>
        <v>1351</v>
      </c>
      <c r="B1352" s="238">
        <v>1351</v>
      </c>
      <c r="Q1352" s="239">
        <v>353358909</v>
      </c>
      <c r="R1352" s="239" t="s">
        <v>153</v>
      </c>
    </row>
    <row r="1353" spans="1:27" ht="153" x14ac:dyDescent="0.2">
      <c r="A1353" s="238">
        <f t="shared" si="21"/>
        <v>1352</v>
      </c>
      <c r="B1353" s="238">
        <v>1352</v>
      </c>
      <c r="C1353" s="239">
        <v>129084651</v>
      </c>
      <c r="D1353" s="239" t="s">
        <v>781</v>
      </c>
      <c r="E1353" s="239">
        <v>726699695</v>
      </c>
      <c r="F1353" s="239" t="s">
        <v>893</v>
      </c>
      <c r="G1353" s="239">
        <v>624179836</v>
      </c>
      <c r="H1353" s="239" t="s">
        <v>2306</v>
      </c>
      <c r="I1353" s="239" t="s">
        <v>2309</v>
      </c>
      <c r="J1353" s="239">
        <v>633546100</v>
      </c>
      <c r="K1353" s="239" t="s">
        <v>2310</v>
      </c>
      <c r="L1353" s="239" t="s">
        <v>2310</v>
      </c>
      <c r="M1353" s="239" t="s">
        <v>2311</v>
      </c>
      <c r="N1353" s="239">
        <v>1</v>
      </c>
      <c r="O1353" s="239" t="s">
        <v>32</v>
      </c>
      <c r="P1353" s="239">
        <v>1</v>
      </c>
      <c r="Q1353" s="239">
        <v>104430631</v>
      </c>
      <c r="R1353" s="239" t="s">
        <v>151</v>
      </c>
      <c r="S1353" s="239" t="s">
        <v>26</v>
      </c>
      <c r="T1353" s="239" t="s">
        <v>26</v>
      </c>
      <c r="AA1353" s="239" t="s">
        <v>1699</v>
      </c>
    </row>
    <row r="1354" spans="1:27" ht="17" x14ac:dyDescent="0.2">
      <c r="A1354" s="238">
        <f t="shared" si="21"/>
        <v>1353</v>
      </c>
      <c r="B1354" s="238">
        <v>1353</v>
      </c>
      <c r="Q1354" s="239">
        <v>353358909</v>
      </c>
      <c r="R1354" s="239" t="s">
        <v>153</v>
      </c>
    </row>
    <row r="1355" spans="1:27" ht="153" x14ac:dyDescent="0.2">
      <c r="A1355" s="238">
        <f t="shared" si="21"/>
        <v>1354</v>
      </c>
      <c r="B1355" s="238">
        <v>1354</v>
      </c>
      <c r="C1355" s="239">
        <v>129084651</v>
      </c>
      <c r="D1355" s="239" t="s">
        <v>781</v>
      </c>
      <c r="E1355" s="239">
        <v>726699695</v>
      </c>
      <c r="F1355" s="239" t="s">
        <v>893</v>
      </c>
      <c r="G1355" s="239">
        <v>624179836</v>
      </c>
      <c r="H1355" s="239" t="s">
        <v>2306</v>
      </c>
      <c r="I1355" s="239" t="s">
        <v>2309</v>
      </c>
      <c r="J1355" s="239">
        <v>866002271</v>
      </c>
      <c r="K1355" s="239" t="s">
        <v>2312</v>
      </c>
      <c r="L1355" s="239" t="s">
        <v>2312</v>
      </c>
      <c r="M1355" s="239" t="s">
        <v>2313</v>
      </c>
      <c r="N1355" s="239">
        <v>2</v>
      </c>
      <c r="O1355" s="239" t="s">
        <v>32</v>
      </c>
      <c r="P1355" s="239">
        <v>1</v>
      </c>
      <c r="Q1355" s="239">
        <v>104430631</v>
      </c>
      <c r="R1355" s="239" t="s">
        <v>151</v>
      </c>
      <c r="S1355" s="239" t="s">
        <v>26</v>
      </c>
      <c r="T1355" s="239" t="s">
        <v>26</v>
      </c>
      <c r="AA1355" s="239" t="s">
        <v>1699</v>
      </c>
    </row>
    <row r="1356" spans="1:27" ht="17" x14ac:dyDescent="0.2">
      <c r="A1356" s="238">
        <f t="shared" si="21"/>
        <v>1355</v>
      </c>
      <c r="B1356" s="238">
        <v>1355</v>
      </c>
      <c r="Q1356" s="239">
        <v>353358909</v>
      </c>
      <c r="R1356" s="239" t="s">
        <v>153</v>
      </c>
    </row>
    <row r="1357" spans="1:27" ht="153" x14ac:dyDescent="0.2">
      <c r="A1357" s="238">
        <f t="shared" si="21"/>
        <v>1356</v>
      </c>
      <c r="B1357" s="238">
        <v>1356</v>
      </c>
      <c r="C1357" s="239">
        <v>129084651</v>
      </c>
      <c r="D1357" s="239" t="s">
        <v>781</v>
      </c>
      <c r="E1357" s="239">
        <v>726699695</v>
      </c>
      <c r="F1357" s="239" t="s">
        <v>893</v>
      </c>
      <c r="G1357" s="239">
        <v>624179836</v>
      </c>
      <c r="H1357" s="239" t="s">
        <v>2306</v>
      </c>
      <c r="I1357" s="239" t="s">
        <v>2309</v>
      </c>
      <c r="J1357" s="239">
        <v>118789503</v>
      </c>
      <c r="K1357" s="239" t="s">
        <v>2314</v>
      </c>
      <c r="L1357" s="239" t="s">
        <v>2314</v>
      </c>
      <c r="M1357" s="239" t="s">
        <v>2315</v>
      </c>
      <c r="N1357" s="239">
        <v>3</v>
      </c>
      <c r="O1357" s="239" t="s">
        <v>32</v>
      </c>
      <c r="P1357" s="239">
        <v>1</v>
      </c>
      <c r="Q1357" s="239">
        <v>104430631</v>
      </c>
      <c r="R1357" s="239" t="s">
        <v>151</v>
      </c>
      <c r="S1357" s="239" t="s">
        <v>26</v>
      </c>
      <c r="T1357" s="239" t="s">
        <v>26</v>
      </c>
      <c r="AA1357" s="239" t="s">
        <v>1699</v>
      </c>
    </row>
    <row r="1358" spans="1:27" ht="17" x14ac:dyDescent="0.2">
      <c r="A1358" s="238">
        <f t="shared" si="21"/>
        <v>1357</v>
      </c>
      <c r="B1358" s="238">
        <v>1357</v>
      </c>
      <c r="Q1358" s="239">
        <v>353358909</v>
      </c>
      <c r="R1358" s="239" t="s">
        <v>153</v>
      </c>
    </row>
    <row r="1359" spans="1:27" ht="153" x14ac:dyDescent="0.2">
      <c r="A1359" s="238">
        <f t="shared" si="21"/>
        <v>1358</v>
      </c>
      <c r="B1359" s="238">
        <v>1358</v>
      </c>
      <c r="C1359" s="239">
        <v>129084651</v>
      </c>
      <c r="D1359" s="239" t="s">
        <v>781</v>
      </c>
      <c r="E1359" s="239">
        <v>726699695</v>
      </c>
      <c r="F1359" s="239" t="s">
        <v>893</v>
      </c>
      <c r="G1359" s="239">
        <v>624179836</v>
      </c>
      <c r="H1359" s="239" t="s">
        <v>2306</v>
      </c>
      <c r="I1359" s="239" t="s">
        <v>2309</v>
      </c>
      <c r="J1359" s="239">
        <v>715563991</v>
      </c>
      <c r="K1359" s="239" t="s">
        <v>2316</v>
      </c>
      <c r="L1359" s="239" t="s">
        <v>2316</v>
      </c>
      <c r="M1359" s="239" t="s">
        <v>2317</v>
      </c>
      <c r="N1359" s="239">
        <v>4</v>
      </c>
      <c r="O1359" s="239" t="s">
        <v>32</v>
      </c>
      <c r="P1359" s="239">
        <v>1</v>
      </c>
      <c r="Q1359" s="239">
        <v>104430631</v>
      </c>
      <c r="R1359" s="239" t="s">
        <v>151</v>
      </c>
      <c r="S1359" s="239" t="s">
        <v>26</v>
      </c>
      <c r="T1359" s="239" t="s">
        <v>26</v>
      </c>
      <c r="AA1359" s="239" t="s">
        <v>1699</v>
      </c>
    </row>
    <row r="1360" spans="1:27" ht="17" x14ac:dyDescent="0.2">
      <c r="A1360" s="238">
        <f t="shared" si="21"/>
        <v>1359</v>
      </c>
      <c r="B1360" s="238">
        <v>1359</v>
      </c>
      <c r="Q1360" s="239">
        <v>353358909</v>
      </c>
      <c r="R1360" s="239" t="s">
        <v>153</v>
      </c>
    </row>
    <row r="1361" spans="1:27" ht="153" x14ac:dyDescent="0.2">
      <c r="A1361" s="238">
        <f t="shared" si="21"/>
        <v>1360</v>
      </c>
      <c r="B1361" s="238">
        <v>1360</v>
      </c>
      <c r="C1361" s="239">
        <v>129084651</v>
      </c>
      <c r="D1361" s="239" t="s">
        <v>781</v>
      </c>
      <c r="E1361" s="239">
        <v>726699695</v>
      </c>
      <c r="F1361" s="239" t="s">
        <v>893</v>
      </c>
      <c r="G1361" s="239">
        <v>624179836</v>
      </c>
      <c r="H1361" s="239" t="s">
        <v>2306</v>
      </c>
      <c r="I1361" s="239" t="s">
        <v>2309</v>
      </c>
      <c r="J1361" s="239">
        <v>533491176</v>
      </c>
      <c r="K1361" s="239" t="s">
        <v>2318</v>
      </c>
      <c r="L1361" s="239" t="s">
        <v>2318</v>
      </c>
      <c r="M1361" s="239" t="s">
        <v>2319</v>
      </c>
      <c r="N1361" s="239">
        <v>5</v>
      </c>
      <c r="O1361" s="239" t="s">
        <v>32</v>
      </c>
      <c r="P1361" s="239">
        <v>1</v>
      </c>
      <c r="Q1361" s="239">
        <v>104430631</v>
      </c>
      <c r="R1361" s="239" t="s">
        <v>151</v>
      </c>
      <c r="S1361" s="239" t="s">
        <v>26</v>
      </c>
      <c r="T1361" s="239" t="s">
        <v>26</v>
      </c>
      <c r="AA1361" s="239" t="s">
        <v>1699</v>
      </c>
    </row>
    <row r="1362" spans="1:27" ht="17" x14ac:dyDescent="0.2">
      <c r="A1362" s="238">
        <f t="shared" si="21"/>
        <v>1361</v>
      </c>
      <c r="B1362" s="238">
        <v>1361</v>
      </c>
      <c r="Q1362" s="239">
        <v>353358909</v>
      </c>
      <c r="R1362" s="239" t="s">
        <v>153</v>
      </c>
    </row>
    <row r="1363" spans="1:27" ht="153" x14ac:dyDescent="0.2">
      <c r="A1363" s="238">
        <f t="shared" si="21"/>
        <v>1362</v>
      </c>
      <c r="B1363" s="238">
        <v>1362</v>
      </c>
      <c r="C1363" s="239">
        <v>129084651</v>
      </c>
      <c r="D1363" s="239" t="s">
        <v>781</v>
      </c>
      <c r="E1363" s="239">
        <v>726699695</v>
      </c>
      <c r="F1363" s="239" t="s">
        <v>893</v>
      </c>
      <c r="G1363" s="239">
        <v>624179836</v>
      </c>
      <c r="H1363" s="239" t="s">
        <v>2306</v>
      </c>
      <c r="I1363" s="239" t="s">
        <v>2309</v>
      </c>
      <c r="J1363" s="239">
        <v>220755749</v>
      </c>
      <c r="K1363" s="239" t="s">
        <v>2320</v>
      </c>
      <c r="L1363" s="239" t="s">
        <v>2320</v>
      </c>
      <c r="M1363" s="239" t="s">
        <v>2321</v>
      </c>
      <c r="N1363" s="239">
        <v>6</v>
      </c>
      <c r="O1363" s="239" t="s">
        <v>32</v>
      </c>
      <c r="P1363" s="239">
        <v>1</v>
      </c>
      <c r="Q1363" s="239">
        <v>104430631</v>
      </c>
      <c r="R1363" s="239" t="s">
        <v>151</v>
      </c>
      <c r="S1363" s="239" t="s">
        <v>26</v>
      </c>
      <c r="T1363" s="239" t="s">
        <v>26</v>
      </c>
      <c r="AA1363" s="239" t="s">
        <v>1699</v>
      </c>
    </row>
    <row r="1364" spans="1:27" ht="17" x14ac:dyDescent="0.2">
      <c r="A1364" s="238">
        <f t="shared" si="21"/>
        <v>1363</v>
      </c>
      <c r="B1364" s="238">
        <v>1363</v>
      </c>
      <c r="Q1364" s="239">
        <v>353358909</v>
      </c>
      <c r="R1364" s="239" t="s">
        <v>153</v>
      </c>
    </row>
    <row r="1365" spans="1:27" ht="153" x14ac:dyDescent="0.2">
      <c r="A1365" s="238">
        <f t="shared" si="21"/>
        <v>1364</v>
      </c>
      <c r="B1365" s="238">
        <v>1364</v>
      </c>
      <c r="C1365" s="239">
        <v>129084651</v>
      </c>
      <c r="D1365" s="239" t="s">
        <v>781</v>
      </c>
      <c r="E1365" s="239">
        <v>726699695</v>
      </c>
      <c r="F1365" s="239" t="s">
        <v>893</v>
      </c>
      <c r="G1365" s="239">
        <v>624179836</v>
      </c>
      <c r="H1365" s="239" t="s">
        <v>2306</v>
      </c>
      <c r="I1365" s="239" t="s">
        <v>2309</v>
      </c>
      <c r="J1365" s="239">
        <v>465318416</v>
      </c>
      <c r="K1365" s="239" t="s">
        <v>2322</v>
      </c>
      <c r="L1365" s="239" t="s">
        <v>2322</v>
      </c>
      <c r="M1365" s="239" t="s">
        <v>2323</v>
      </c>
      <c r="N1365" s="239">
        <v>7</v>
      </c>
      <c r="O1365" s="239" t="s">
        <v>32</v>
      </c>
      <c r="P1365" s="239">
        <v>1</v>
      </c>
      <c r="Q1365" s="239">
        <v>104430631</v>
      </c>
      <c r="R1365" s="239" t="s">
        <v>151</v>
      </c>
      <c r="S1365" s="239" t="s">
        <v>26</v>
      </c>
      <c r="T1365" s="239" t="s">
        <v>26</v>
      </c>
      <c r="AA1365" s="239" t="s">
        <v>1699</v>
      </c>
    </row>
    <row r="1366" spans="1:27" ht="17" x14ac:dyDescent="0.2">
      <c r="A1366" s="238">
        <f t="shared" si="21"/>
        <v>1365</v>
      </c>
      <c r="B1366" s="238">
        <v>1365</v>
      </c>
      <c r="Q1366" s="239">
        <v>353358909</v>
      </c>
      <c r="R1366" s="239" t="s">
        <v>153</v>
      </c>
    </row>
    <row r="1367" spans="1:27" ht="153" x14ac:dyDescent="0.2">
      <c r="A1367" s="238">
        <f t="shared" si="21"/>
        <v>1366</v>
      </c>
      <c r="B1367" s="238">
        <v>1366</v>
      </c>
      <c r="C1367" s="239">
        <v>129084651</v>
      </c>
      <c r="D1367" s="239" t="s">
        <v>781</v>
      </c>
      <c r="E1367" s="239">
        <v>726699695</v>
      </c>
      <c r="F1367" s="239" t="s">
        <v>893</v>
      </c>
      <c r="G1367" s="239">
        <v>624179836</v>
      </c>
      <c r="H1367" s="239" t="s">
        <v>2306</v>
      </c>
      <c r="I1367" s="239" t="s">
        <v>2309</v>
      </c>
      <c r="J1367" s="239">
        <v>630100221</v>
      </c>
      <c r="K1367" s="239" t="s">
        <v>2324</v>
      </c>
      <c r="L1367" s="239" t="s">
        <v>2324</v>
      </c>
      <c r="M1367" s="239" t="s">
        <v>2325</v>
      </c>
      <c r="N1367" s="239">
        <v>8</v>
      </c>
      <c r="O1367" s="239" t="s">
        <v>32</v>
      </c>
      <c r="P1367" s="239">
        <v>1</v>
      </c>
      <c r="Q1367" s="239">
        <v>104430631</v>
      </c>
      <c r="R1367" s="239" t="s">
        <v>151</v>
      </c>
      <c r="S1367" s="239" t="s">
        <v>26</v>
      </c>
      <c r="T1367" s="239" t="s">
        <v>26</v>
      </c>
      <c r="AA1367" s="239" t="s">
        <v>1699</v>
      </c>
    </row>
    <row r="1368" spans="1:27" ht="17" x14ac:dyDescent="0.2">
      <c r="A1368" s="238">
        <f t="shared" si="21"/>
        <v>1367</v>
      </c>
      <c r="B1368" s="238">
        <v>1367</v>
      </c>
      <c r="Q1368" s="239">
        <v>353358909</v>
      </c>
      <c r="R1368" s="239" t="s">
        <v>153</v>
      </c>
    </row>
    <row r="1369" spans="1:27" ht="153" x14ac:dyDescent="0.2">
      <c r="A1369" s="238">
        <f t="shared" si="21"/>
        <v>1368</v>
      </c>
      <c r="B1369" s="238">
        <v>1368</v>
      </c>
      <c r="C1369" s="239">
        <v>129084651</v>
      </c>
      <c r="D1369" s="239" t="s">
        <v>781</v>
      </c>
      <c r="E1369" s="239">
        <v>726699695</v>
      </c>
      <c r="F1369" s="239" t="s">
        <v>893</v>
      </c>
      <c r="G1369" s="239">
        <v>624179836</v>
      </c>
      <c r="H1369" s="239" t="s">
        <v>2306</v>
      </c>
      <c r="I1369" s="239" t="s">
        <v>2309</v>
      </c>
      <c r="J1369" s="239">
        <v>692881833</v>
      </c>
      <c r="K1369" s="239" t="s">
        <v>2326</v>
      </c>
      <c r="L1369" s="239" t="s">
        <v>2326</v>
      </c>
      <c r="M1369" s="239" t="s">
        <v>2327</v>
      </c>
      <c r="N1369" s="239">
        <v>9</v>
      </c>
      <c r="O1369" s="239" t="s">
        <v>32</v>
      </c>
      <c r="P1369" s="239">
        <v>1</v>
      </c>
      <c r="Q1369" s="239">
        <v>104430631</v>
      </c>
      <c r="R1369" s="239" t="s">
        <v>151</v>
      </c>
      <c r="S1369" s="239" t="s">
        <v>26</v>
      </c>
      <c r="T1369" s="239" t="s">
        <v>26</v>
      </c>
      <c r="AA1369" s="239" t="s">
        <v>1699</v>
      </c>
    </row>
    <row r="1370" spans="1:27" ht="17" x14ac:dyDescent="0.2">
      <c r="A1370" s="238">
        <f t="shared" si="21"/>
        <v>1369</v>
      </c>
      <c r="B1370" s="238">
        <v>1369</v>
      </c>
      <c r="Q1370" s="239">
        <v>353358909</v>
      </c>
      <c r="R1370" s="239" t="s">
        <v>153</v>
      </c>
    </row>
    <row r="1371" spans="1:27" ht="153" x14ac:dyDescent="0.2">
      <c r="A1371" s="238">
        <f t="shared" si="21"/>
        <v>1370</v>
      </c>
      <c r="B1371" s="238">
        <v>1370</v>
      </c>
      <c r="C1371" s="239">
        <v>129084651</v>
      </c>
      <c r="D1371" s="239" t="s">
        <v>781</v>
      </c>
      <c r="E1371" s="239">
        <v>726699695</v>
      </c>
      <c r="F1371" s="239" t="s">
        <v>893</v>
      </c>
      <c r="G1371" s="239">
        <v>624179836</v>
      </c>
      <c r="H1371" s="239" t="s">
        <v>2306</v>
      </c>
      <c r="I1371" s="239" t="s">
        <v>2309</v>
      </c>
      <c r="J1371" s="239">
        <v>654450030</v>
      </c>
      <c r="K1371" s="239" t="s">
        <v>2328</v>
      </c>
      <c r="L1371" s="239" t="s">
        <v>2328</v>
      </c>
      <c r="M1371" s="239" t="s">
        <v>2329</v>
      </c>
      <c r="N1371" s="239">
        <v>10</v>
      </c>
      <c r="O1371" s="239" t="s">
        <v>32</v>
      </c>
      <c r="P1371" s="239">
        <v>1</v>
      </c>
      <c r="Q1371" s="239">
        <v>104430631</v>
      </c>
      <c r="R1371" s="239" t="s">
        <v>151</v>
      </c>
      <c r="S1371" s="239" t="s">
        <v>26</v>
      </c>
      <c r="T1371" s="239" t="s">
        <v>26</v>
      </c>
      <c r="AA1371" s="239" t="s">
        <v>1699</v>
      </c>
    </row>
    <row r="1372" spans="1:27" ht="17" x14ac:dyDescent="0.2">
      <c r="A1372" s="238">
        <f t="shared" si="21"/>
        <v>1371</v>
      </c>
      <c r="B1372" s="238">
        <v>1371</v>
      </c>
      <c r="Q1372" s="239">
        <v>353358909</v>
      </c>
      <c r="R1372" s="239" t="s">
        <v>153</v>
      </c>
    </row>
    <row r="1373" spans="1:27" ht="153" x14ac:dyDescent="0.2">
      <c r="A1373" s="238">
        <f t="shared" si="21"/>
        <v>1372</v>
      </c>
      <c r="B1373" s="238">
        <v>1372</v>
      </c>
      <c r="C1373" s="239">
        <v>129084651</v>
      </c>
      <c r="D1373" s="239" t="s">
        <v>781</v>
      </c>
      <c r="E1373" s="239">
        <v>726699695</v>
      </c>
      <c r="F1373" s="239" t="s">
        <v>893</v>
      </c>
      <c r="G1373" s="239">
        <v>624179836</v>
      </c>
      <c r="H1373" s="239" t="s">
        <v>2306</v>
      </c>
      <c r="I1373" s="239" t="s">
        <v>2309</v>
      </c>
      <c r="J1373" s="239">
        <v>532603425</v>
      </c>
      <c r="K1373" s="239" t="s">
        <v>2330</v>
      </c>
      <c r="L1373" s="239" t="s">
        <v>2330</v>
      </c>
      <c r="M1373" s="239" t="s">
        <v>2331</v>
      </c>
      <c r="N1373" s="239">
        <v>11</v>
      </c>
      <c r="O1373" s="239" t="s">
        <v>32</v>
      </c>
      <c r="P1373" s="239">
        <v>1</v>
      </c>
      <c r="Q1373" s="239">
        <v>104430631</v>
      </c>
      <c r="R1373" s="239" t="s">
        <v>151</v>
      </c>
      <c r="S1373" s="239" t="s">
        <v>26</v>
      </c>
      <c r="T1373" s="239" t="s">
        <v>26</v>
      </c>
      <c r="AA1373" s="239" t="s">
        <v>1699</v>
      </c>
    </row>
    <row r="1374" spans="1:27" ht="17" x14ac:dyDescent="0.2">
      <c r="A1374" s="238">
        <f t="shared" si="21"/>
        <v>1373</v>
      </c>
      <c r="B1374" s="238">
        <v>1373</v>
      </c>
      <c r="Q1374" s="239">
        <v>353358909</v>
      </c>
      <c r="R1374" s="239" t="s">
        <v>153</v>
      </c>
    </row>
    <row r="1375" spans="1:27" ht="153" x14ac:dyDescent="0.2">
      <c r="A1375" s="238">
        <f t="shared" si="21"/>
        <v>1374</v>
      </c>
      <c r="B1375" s="238">
        <v>1374</v>
      </c>
      <c r="C1375" s="239">
        <v>129084651</v>
      </c>
      <c r="D1375" s="239" t="s">
        <v>781</v>
      </c>
      <c r="E1375" s="239">
        <v>726699695</v>
      </c>
      <c r="F1375" s="239" t="s">
        <v>893</v>
      </c>
      <c r="G1375" s="239">
        <v>624179836</v>
      </c>
      <c r="H1375" s="239" t="s">
        <v>2306</v>
      </c>
      <c r="I1375" s="239" t="s">
        <v>2309</v>
      </c>
      <c r="J1375" s="239">
        <v>733236542</v>
      </c>
      <c r="K1375" s="239" t="s">
        <v>2332</v>
      </c>
      <c r="L1375" s="239" t="s">
        <v>2332</v>
      </c>
      <c r="M1375" s="239" t="s">
        <v>2333</v>
      </c>
      <c r="N1375" s="239">
        <v>12</v>
      </c>
      <c r="O1375" s="239" t="s">
        <v>32</v>
      </c>
      <c r="P1375" s="239">
        <v>1</v>
      </c>
      <c r="Q1375" s="239">
        <v>104430631</v>
      </c>
      <c r="R1375" s="239" t="s">
        <v>151</v>
      </c>
      <c r="S1375" s="239" t="s">
        <v>26</v>
      </c>
      <c r="T1375" s="239" t="s">
        <v>26</v>
      </c>
      <c r="AA1375" s="239" t="s">
        <v>1699</v>
      </c>
    </row>
    <row r="1376" spans="1:27" ht="17" x14ac:dyDescent="0.2">
      <c r="A1376" s="238">
        <f t="shared" si="21"/>
        <v>1375</v>
      </c>
      <c r="B1376" s="238">
        <v>1375</v>
      </c>
      <c r="Q1376" s="239">
        <v>353358909</v>
      </c>
      <c r="R1376" s="239" t="s">
        <v>153</v>
      </c>
    </row>
    <row r="1377" spans="1:27" ht="153" x14ac:dyDescent="0.2">
      <c r="A1377" s="238">
        <f t="shared" si="21"/>
        <v>1376</v>
      </c>
      <c r="B1377" s="238">
        <v>1376</v>
      </c>
      <c r="C1377" s="239">
        <v>129084651</v>
      </c>
      <c r="D1377" s="239" t="s">
        <v>781</v>
      </c>
      <c r="E1377" s="239">
        <v>726699695</v>
      </c>
      <c r="F1377" s="239" t="s">
        <v>893</v>
      </c>
      <c r="G1377" s="239">
        <v>624179836</v>
      </c>
      <c r="H1377" s="239" t="s">
        <v>2306</v>
      </c>
      <c r="I1377" s="239" t="s">
        <v>2309</v>
      </c>
      <c r="J1377" s="239">
        <v>961987554</v>
      </c>
      <c r="K1377" s="239" t="s">
        <v>2334</v>
      </c>
      <c r="L1377" s="239" t="s">
        <v>2334</v>
      </c>
      <c r="M1377" s="239" t="s">
        <v>2335</v>
      </c>
      <c r="N1377" s="239">
        <v>13</v>
      </c>
      <c r="O1377" s="239" t="s">
        <v>32</v>
      </c>
      <c r="P1377" s="239">
        <v>1</v>
      </c>
      <c r="Q1377" s="239">
        <v>104430631</v>
      </c>
      <c r="R1377" s="239" t="s">
        <v>151</v>
      </c>
      <c r="S1377" s="239" t="s">
        <v>26</v>
      </c>
      <c r="T1377" s="239" t="s">
        <v>26</v>
      </c>
      <c r="AA1377" s="239" t="s">
        <v>1699</v>
      </c>
    </row>
    <row r="1378" spans="1:27" ht="17" x14ac:dyDescent="0.2">
      <c r="A1378" s="238">
        <f t="shared" si="21"/>
        <v>1377</v>
      </c>
      <c r="B1378" s="238">
        <v>1377</v>
      </c>
      <c r="Q1378" s="239">
        <v>353358909</v>
      </c>
      <c r="R1378" s="239" t="s">
        <v>153</v>
      </c>
    </row>
    <row r="1379" spans="1:27" ht="153" x14ac:dyDescent="0.2">
      <c r="A1379" s="238">
        <f t="shared" si="21"/>
        <v>1378</v>
      </c>
      <c r="B1379" s="238">
        <v>1378</v>
      </c>
      <c r="C1379" s="239">
        <v>129084651</v>
      </c>
      <c r="D1379" s="239" t="s">
        <v>781</v>
      </c>
      <c r="E1379" s="239">
        <v>726699695</v>
      </c>
      <c r="F1379" s="239" t="s">
        <v>893</v>
      </c>
      <c r="G1379" s="239">
        <v>624179836</v>
      </c>
      <c r="H1379" s="239" t="s">
        <v>2306</v>
      </c>
      <c r="I1379" s="239" t="s">
        <v>2309</v>
      </c>
      <c r="J1379" s="239">
        <v>535003378</v>
      </c>
      <c r="K1379" s="239" t="s">
        <v>1721</v>
      </c>
      <c r="L1379" s="239" t="s">
        <v>2336</v>
      </c>
      <c r="M1379" s="239" t="s">
        <v>2337</v>
      </c>
      <c r="N1379" s="239">
        <v>88</v>
      </c>
      <c r="O1379" s="239" t="s">
        <v>32</v>
      </c>
      <c r="P1379" s="239">
        <v>1</v>
      </c>
      <c r="Q1379" s="239">
        <v>104430631</v>
      </c>
      <c r="R1379" s="239" t="s">
        <v>151</v>
      </c>
      <c r="S1379" s="239" t="s">
        <v>26</v>
      </c>
      <c r="T1379" s="239" t="s">
        <v>26</v>
      </c>
      <c r="U1379" s="239" t="s">
        <v>2338</v>
      </c>
      <c r="Z1379" s="240">
        <v>44462</v>
      </c>
      <c r="AA1379" s="239" t="s">
        <v>1699</v>
      </c>
    </row>
    <row r="1380" spans="1:27" ht="17" x14ac:dyDescent="0.2">
      <c r="A1380" s="238">
        <f t="shared" si="21"/>
        <v>1379</v>
      </c>
      <c r="B1380" s="238">
        <v>1379</v>
      </c>
      <c r="Q1380" s="239">
        <v>353358909</v>
      </c>
      <c r="R1380" s="239" t="s">
        <v>153</v>
      </c>
    </row>
    <row r="1381" spans="1:27" ht="136" x14ac:dyDescent="0.2">
      <c r="A1381" s="238">
        <f t="shared" si="21"/>
        <v>1380</v>
      </c>
      <c r="B1381" s="238">
        <v>1380</v>
      </c>
      <c r="C1381" s="239">
        <v>129084651</v>
      </c>
      <c r="D1381" s="239" t="s">
        <v>781</v>
      </c>
      <c r="E1381" s="239">
        <v>726699695</v>
      </c>
      <c r="F1381" s="239" t="s">
        <v>893</v>
      </c>
      <c r="G1381" s="239">
        <v>367884741</v>
      </c>
      <c r="H1381" s="239" t="s">
        <v>2339</v>
      </c>
      <c r="I1381" s="239" t="s">
        <v>2344</v>
      </c>
      <c r="J1381" s="239">
        <v>206625031</v>
      </c>
      <c r="K1381" s="239" t="s">
        <v>1686</v>
      </c>
      <c r="L1381" s="239" t="s">
        <v>2340</v>
      </c>
      <c r="M1381" s="239" t="s">
        <v>2341</v>
      </c>
      <c r="N1381" s="239" t="s">
        <v>2342</v>
      </c>
      <c r="O1381" s="239" t="s">
        <v>32</v>
      </c>
      <c r="P1381" s="239">
        <v>2</v>
      </c>
      <c r="R1381" s="239" t="s">
        <v>121</v>
      </c>
      <c r="S1381" s="239" t="s">
        <v>26</v>
      </c>
      <c r="T1381" s="239" t="s">
        <v>26</v>
      </c>
      <c r="U1381" s="239" t="s">
        <v>2343</v>
      </c>
      <c r="Z1381" s="240">
        <v>44467</v>
      </c>
      <c r="AA1381" s="239" t="s">
        <v>1690</v>
      </c>
    </row>
    <row r="1382" spans="1:27" ht="136" x14ac:dyDescent="0.2">
      <c r="A1382" s="238">
        <f t="shared" si="21"/>
        <v>1381</v>
      </c>
      <c r="B1382" s="238">
        <v>1381</v>
      </c>
      <c r="C1382" s="239">
        <v>129084651</v>
      </c>
      <c r="D1382" s="239" t="s">
        <v>781</v>
      </c>
      <c r="E1382" s="239">
        <v>726699695</v>
      </c>
      <c r="F1382" s="239" t="s">
        <v>893</v>
      </c>
      <c r="G1382" s="239">
        <v>367884741</v>
      </c>
      <c r="H1382" s="239" t="s">
        <v>2339</v>
      </c>
      <c r="I1382" s="239" t="s">
        <v>2344</v>
      </c>
      <c r="J1382" s="239">
        <v>261863326</v>
      </c>
      <c r="K1382" s="239" t="s">
        <v>1692</v>
      </c>
      <c r="L1382" s="239" t="s">
        <v>2345</v>
      </c>
      <c r="M1382" s="239" t="s">
        <v>2346</v>
      </c>
      <c r="N1382" s="239" t="s">
        <v>2347</v>
      </c>
      <c r="O1382" s="239" t="s">
        <v>432</v>
      </c>
      <c r="P1382" s="239">
        <v>4</v>
      </c>
      <c r="R1382" s="239" t="s">
        <v>121</v>
      </c>
      <c r="S1382" s="239" t="s">
        <v>26</v>
      </c>
      <c r="T1382" s="239" t="s">
        <v>26</v>
      </c>
      <c r="U1382" s="239" t="s">
        <v>2343</v>
      </c>
      <c r="Z1382" s="240">
        <v>44467</v>
      </c>
      <c r="AA1382" s="239" t="s">
        <v>1690</v>
      </c>
    </row>
    <row r="1383" spans="1:27" ht="136" x14ac:dyDescent="0.2">
      <c r="A1383" s="238">
        <f t="shared" si="21"/>
        <v>1382</v>
      </c>
      <c r="B1383" s="238">
        <v>1382</v>
      </c>
      <c r="C1383" s="239">
        <v>129084651</v>
      </c>
      <c r="D1383" s="239" t="s">
        <v>781</v>
      </c>
      <c r="E1383" s="239">
        <v>726699695</v>
      </c>
      <c r="F1383" s="239" t="s">
        <v>893</v>
      </c>
      <c r="G1383" s="239">
        <v>178353079</v>
      </c>
      <c r="H1383" s="239" t="s">
        <v>2348</v>
      </c>
      <c r="I1383" s="239" t="s">
        <v>2353</v>
      </c>
      <c r="J1383" s="239">
        <v>206625031</v>
      </c>
      <c r="K1383" s="239" t="s">
        <v>1686</v>
      </c>
      <c r="L1383" s="239" t="s">
        <v>2349</v>
      </c>
      <c r="M1383" s="239" t="s">
        <v>2350</v>
      </c>
      <c r="N1383" s="239" t="s">
        <v>2351</v>
      </c>
      <c r="O1383" s="239" t="s">
        <v>32</v>
      </c>
      <c r="P1383" s="239">
        <v>2</v>
      </c>
      <c r="R1383" s="239" t="s">
        <v>121</v>
      </c>
      <c r="S1383" s="239" t="s">
        <v>26</v>
      </c>
      <c r="T1383" s="239" t="s">
        <v>26</v>
      </c>
      <c r="U1383" s="239" t="s">
        <v>2352</v>
      </c>
      <c r="Z1383" s="240">
        <v>44467</v>
      </c>
      <c r="AA1383" s="239" t="s">
        <v>1690</v>
      </c>
    </row>
    <row r="1384" spans="1:27" ht="136" x14ac:dyDescent="0.2">
      <c r="A1384" s="238">
        <f t="shared" si="21"/>
        <v>1383</v>
      </c>
      <c r="B1384" s="238">
        <v>1383</v>
      </c>
      <c r="C1384" s="239">
        <v>129084651</v>
      </c>
      <c r="D1384" s="239" t="s">
        <v>781</v>
      </c>
      <c r="E1384" s="239">
        <v>726699695</v>
      </c>
      <c r="F1384" s="239" t="s">
        <v>893</v>
      </c>
      <c r="G1384" s="239">
        <v>178353079</v>
      </c>
      <c r="H1384" s="239" t="s">
        <v>2348</v>
      </c>
      <c r="I1384" s="239" t="s">
        <v>2353</v>
      </c>
      <c r="J1384" s="239">
        <v>261863326</v>
      </c>
      <c r="K1384" s="239" t="s">
        <v>1692</v>
      </c>
      <c r="L1384" s="239" t="s">
        <v>2354</v>
      </c>
      <c r="M1384" s="239" t="s">
        <v>2355</v>
      </c>
      <c r="N1384" s="239" t="s">
        <v>2356</v>
      </c>
      <c r="O1384" s="239" t="s">
        <v>432</v>
      </c>
      <c r="P1384" s="239">
        <v>4</v>
      </c>
      <c r="R1384" s="239" t="s">
        <v>121</v>
      </c>
      <c r="S1384" s="239" t="s">
        <v>26</v>
      </c>
      <c r="T1384" s="239" t="s">
        <v>26</v>
      </c>
      <c r="U1384" s="239" t="s">
        <v>2343</v>
      </c>
      <c r="Z1384" s="240">
        <v>44467</v>
      </c>
      <c r="AA1384" s="239" t="s">
        <v>1690</v>
      </c>
    </row>
    <row r="1385" spans="1:27" ht="136" x14ac:dyDescent="0.2">
      <c r="A1385" s="238">
        <f t="shared" si="21"/>
        <v>1384</v>
      </c>
      <c r="B1385" s="238">
        <v>1384</v>
      </c>
      <c r="C1385" s="239">
        <v>129084651</v>
      </c>
      <c r="D1385" s="239" t="s">
        <v>781</v>
      </c>
      <c r="E1385" s="239">
        <v>726699695</v>
      </c>
      <c r="F1385" s="239" t="s">
        <v>893</v>
      </c>
      <c r="G1385" s="239">
        <v>550075233</v>
      </c>
      <c r="H1385" s="239" t="s">
        <v>2357</v>
      </c>
      <c r="I1385" s="239" t="s">
        <v>2362</v>
      </c>
      <c r="J1385" s="239">
        <v>206625031</v>
      </c>
      <c r="K1385" s="239" t="s">
        <v>1686</v>
      </c>
      <c r="L1385" s="239" t="s">
        <v>2358</v>
      </c>
      <c r="M1385" s="239" t="s">
        <v>2359</v>
      </c>
      <c r="N1385" s="239" t="s">
        <v>2360</v>
      </c>
      <c r="O1385" s="239" t="s">
        <v>32</v>
      </c>
      <c r="P1385" s="239">
        <v>2</v>
      </c>
      <c r="R1385" s="239" t="s">
        <v>121</v>
      </c>
      <c r="S1385" s="239" t="s">
        <v>26</v>
      </c>
      <c r="T1385" s="239" t="s">
        <v>26</v>
      </c>
      <c r="U1385" s="239" t="s">
        <v>2361</v>
      </c>
      <c r="Z1385" s="240">
        <v>44467</v>
      </c>
      <c r="AA1385" s="239" t="s">
        <v>1690</v>
      </c>
    </row>
    <row r="1386" spans="1:27" ht="136" x14ac:dyDescent="0.2">
      <c r="A1386" s="238">
        <f t="shared" si="21"/>
        <v>1385</v>
      </c>
      <c r="B1386" s="238">
        <v>1385</v>
      </c>
      <c r="C1386" s="239">
        <v>129084651</v>
      </c>
      <c r="D1386" s="239" t="s">
        <v>781</v>
      </c>
      <c r="E1386" s="239">
        <v>726699695</v>
      </c>
      <c r="F1386" s="239" t="s">
        <v>893</v>
      </c>
      <c r="G1386" s="239">
        <v>550075233</v>
      </c>
      <c r="H1386" s="239" t="s">
        <v>2357</v>
      </c>
      <c r="I1386" s="239" t="s">
        <v>2362</v>
      </c>
      <c r="J1386" s="239">
        <v>261863326</v>
      </c>
      <c r="K1386" s="239" t="s">
        <v>1692</v>
      </c>
      <c r="L1386" s="239" t="s">
        <v>2363</v>
      </c>
      <c r="M1386" s="239" t="s">
        <v>2364</v>
      </c>
      <c r="N1386" s="239" t="s">
        <v>2365</v>
      </c>
      <c r="O1386" s="239" t="s">
        <v>432</v>
      </c>
      <c r="P1386" s="239">
        <v>4</v>
      </c>
      <c r="R1386" s="239" t="s">
        <v>121</v>
      </c>
      <c r="S1386" s="239" t="s">
        <v>26</v>
      </c>
      <c r="T1386" s="239" t="s">
        <v>26</v>
      </c>
      <c r="U1386" s="239" t="s">
        <v>2361</v>
      </c>
      <c r="Z1386" s="240">
        <v>44467</v>
      </c>
      <c r="AA1386" s="239" t="s">
        <v>1690</v>
      </c>
    </row>
    <row r="1387" spans="1:27" ht="102" x14ac:dyDescent="0.2">
      <c r="A1387" s="238">
        <f t="shared" si="21"/>
        <v>1386</v>
      </c>
      <c r="B1387" s="238">
        <v>1386</v>
      </c>
      <c r="C1387" s="239">
        <v>129084651</v>
      </c>
      <c r="D1387" s="239" t="s">
        <v>781</v>
      </c>
      <c r="E1387" s="239">
        <v>726699695</v>
      </c>
      <c r="F1387" s="239" t="s">
        <v>893</v>
      </c>
      <c r="G1387" s="239">
        <v>860920332</v>
      </c>
      <c r="H1387" s="239" t="s">
        <v>2366</v>
      </c>
      <c r="I1387" s="239" t="s">
        <v>2371</v>
      </c>
      <c r="J1387" s="239">
        <v>206625031</v>
      </c>
      <c r="K1387" s="239" t="s">
        <v>1686</v>
      </c>
      <c r="L1387" s="239" t="s">
        <v>2367</v>
      </c>
      <c r="M1387" s="239" t="s">
        <v>2368</v>
      </c>
      <c r="N1387" s="239" t="s">
        <v>2369</v>
      </c>
      <c r="O1387" s="239" t="s">
        <v>32</v>
      </c>
      <c r="P1387" s="239">
        <v>2</v>
      </c>
      <c r="R1387" s="239" t="s">
        <v>121</v>
      </c>
      <c r="S1387" s="239" t="s">
        <v>26</v>
      </c>
      <c r="T1387" s="239" t="s">
        <v>26</v>
      </c>
      <c r="U1387" s="239" t="s">
        <v>2370</v>
      </c>
      <c r="Z1387" s="240">
        <v>44467</v>
      </c>
      <c r="AA1387" s="239" t="s">
        <v>1690</v>
      </c>
    </row>
    <row r="1388" spans="1:27" ht="102" x14ac:dyDescent="0.2">
      <c r="A1388" s="238">
        <f t="shared" si="21"/>
        <v>1387</v>
      </c>
      <c r="B1388" s="238">
        <v>1387</v>
      </c>
      <c r="C1388" s="239">
        <v>129084651</v>
      </c>
      <c r="D1388" s="239" t="s">
        <v>781</v>
      </c>
      <c r="E1388" s="239">
        <v>726699695</v>
      </c>
      <c r="F1388" s="239" t="s">
        <v>893</v>
      </c>
      <c r="G1388" s="239">
        <v>860920332</v>
      </c>
      <c r="H1388" s="239" t="s">
        <v>2366</v>
      </c>
      <c r="I1388" s="239" t="s">
        <v>2371</v>
      </c>
      <c r="J1388" s="239">
        <v>261863326</v>
      </c>
      <c r="K1388" s="239" t="s">
        <v>1692</v>
      </c>
      <c r="L1388" s="239" t="s">
        <v>2372</v>
      </c>
      <c r="M1388" s="239" t="s">
        <v>2373</v>
      </c>
      <c r="N1388" s="239" t="s">
        <v>2374</v>
      </c>
      <c r="O1388" s="239" t="s">
        <v>432</v>
      </c>
      <c r="P1388" s="239">
        <v>4</v>
      </c>
      <c r="R1388" s="239" t="s">
        <v>121</v>
      </c>
      <c r="S1388" s="239" t="s">
        <v>26</v>
      </c>
      <c r="T1388" s="239" t="s">
        <v>26</v>
      </c>
      <c r="U1388" s="239" t="s">
        <v>2370</v>
      </c>
      <c r="Z1388" s="240">
        <v>44467</v>
      </c>
      <c r="AA1388" s="239" t="s">
        <v>1690</v>
      </c>
    </row>
    <row r="1389" spans="1:27" ht="102" x14ac:dyDescent="0.2">
      <c r="A1389" s="238">
        <f t="shared" si="21"/>
        <v>1388</v>
      </c>
      <c r="B1389" s="238">
        <v>1388</v>
      </c>
      <c r="C1389" s="239">
        <v>129084651</v>
      </c>
      <c r="D1389" s="239" t="s">
        <v>781</v>
      </c>
      <c r="E1389" s="239">
        <v>726699695</v>
      </c>
      <c r="F1389" s="239" t="s">
        <v>893</v>
      </c>
      <c r="G1389" s="239">
        <v>986613440</v>
      </c>
      <c r="H1389" s="239" t="s">
        <v>2375</v>
      </c>
      <c r="I1389" s="239" t="s">
        <v>2380</v>
      </c>
      <c r="J1389" s="239">
        <v>206625031</v>
      </c>
      <c r="K1389" s="239" t="s">
        <v>1686</v>
      </c>
      <c r="L1389" s="239" t="s">
        <v>2376</v>
      </c>
      <c r="M1389" s="239" t="s">
        <v>2377</v>
      </c>
      <c r="N1389" s="239" t="s">
        <v>2378</v>
      </c>
      <c r="O1389" s="239" t="s">
        <v>32</v>
      </c>
      <c r="P1389" s="239">
        <v>2</v>
      </c>
      <c r="R1389" s="239" t="s">
        <v>121</v>
      </c>
      <c r="S1389" s="239" t="s">
        <v>26</v>
      </c>
      <c r="T1389" s="239" t="s">
        <v>26</v>
      </c>
      <c r="U1389" s="239" t="s">
        <v>2379</v>
      </c>
      <c r="Z1389" s="240">
        <v>44467</v>
      </c>
      <c r="AA1389" s="239" t="s">
        <v>1690</v>
      </c>
    </row>
    <row r="1390" spans="1:27" ht="102" x14ac:dyDescent="0.2">
      <c r="A1390" s="238">
        <f t="shared" si="21"/>
        <v>1389</v>
      </c>
      <c r="B1390" s="238">
        <v>1389</v>
      </c>
      <c r="C1390" s="239">
        <v>129084651</v>
      </c>
      <c r="D1390" s="239" t="s">
        <v>781</v>
      </c>
      <c r="E1390" s="239">
        <v>726699695</v>
      </c>
      <c r="F1390" s="239" t="s">
        <v>893</v>
      </c>
      <c r="G1390" s="239">
        <v>986613440</v>
      </c>
      <c r="H1390" s="239" t="s">
        <v>2375</v>
      </c>
      <c r="I1390" s="239" t="s">
        <v>2380</v>
      </c>
      <c r="J1390" s="239">
        <v>261863326</v>
      </c>
      <c r="K1390" s="239" t="s">
        <v>1692</v>
      </c>
      <c r="L1390" s="239" t="s">
        <v>2381</v>
      </c>
      <c r="M1390" s="239" t="s">
        <v>2382</v>
      </c>
      <c r="N1390" s="239" t="s">
        <v>2383</v>
      </c>
      <c r="O1390" s="239" t="s">
        <v>432</v>
      </c>
      <c r="P1390" s="239">
        <v>4</v>
      </c>
      <c r="R1390" s="239" t="s">
        <v>121</v>
      </c>
      <c r="S1390" s="239" t="s">
        <v>26</v>
      </c>
      <c r="T1390" s="239" t="s">
        <v>26</v>
      </c>
      <c r="U1390" s="239" t="s">
        <v>2379</v>
      </c>
      <c r="Z1390" s="240">
        <v>44467</v>
      </c>
      <c r="AA1390" s="239" t="s">
        <v>1690</v>
      </c>
    </row>
    <row r="1391" spans="1:27" ht="187" x14ac:dyDescent="0.2">
      <c r="A1391" s="238">
        <f t="shared" si="21"/>
        <v>1390</v>
      </c>
      <c r="B1391" s="238">
        <v>1390</v>
      </c>
      <c r="C1391" s="239">
        <v>129084651</v>
      </c>
      <c r="D1391" s="239" t="s">
        <v>781</v>
      </c>
      <c r="E1391" s="239">
        <v>726699695</v>
      </c>
      <c r="F1391" s="239" t="s">
        <v>893</v>
      </c>
      <c r="G1391" s="239">
        <v>517307064</v>
      </c>
      <c r="H1391" s="239" t="s">
        <v>2384</v>
      </c>
      <c r="I1391" s="239" t="s">
        <v>2388</v>
      </c>
      <c r="J1391" s="239">
        <v>752953170</v>
      </c>
      <c r="K1391" s="239" t="s">
        <v>2385</v>
      </c>
      <c r="L1391" s="239" t="s">
        <v>2385</v>
      </c>
      <c r="M1391" s="239" t="s">
        <v>2386</v>
      </c>
      <c r="N1391" s="239">
        <v>0</v>
      </c>
      <c r="O1391" s="239" t="s">
        <v>32</v>
      </c>
      <c r="P1391" s="239">
        <v>1</v>
      </c>
      <c r="Q1391" s="239">
        <v>104430631</v>
      </c>
      <c r="R1391" s="239" t="s">
        <v>336</v>
      </c>
      <c r="S1391" s="239" t="s">
        <v>26</v>
      </c>
      <c r="T1391" s="239" t="s">
        <v>26</v>
      </c>
      <c r="U1391" s="239" t="s">
        <v>2387</v>
      </c>
      <c r="Z1391" s="240">
        <v>44417</v>
      </c>
      <c r="AA1391" s="239" t="s">
        <v>1371</v>
      </c>
    </row>
    <row r="1392" spans="1:27" ht="17" x14ac:dyDescent="0.2">
      <c r="A1392" s="238">
        <f t="shared" si="21"/>
        <v>1391</v>
      </c>
      <c r="B1392" s="238">
        <v>1391</v>
      </c>
      <c r="Q1392" s="239">
        <v>353358909</v>
      </c>
      <c r="R1392" s="239" t="s">
        <v>337</v>
      </c>
    </row>
    <row r="1393" spans="1:27" ht="187" x14ac:dyDescent="0.2">
      <c r="A1393" s="238">
        <f t="shared" si="21"/>
        <v>1392</v>
      </c>
      <c r="B1393" s="238">
        <v>1392</v>
      </c>
      <c r="C1393" s="239">
        <v>129084651</v>
      </c>
      <c r="D1393" s="239" t="s">
        <v>781</v>
      </c>
      <c r="E1393" s="239">
        <v>726699695</v>
      </c>
      <c r="F1393" s="239" t="s">
        <v>893</v>
      </c>
      <c r="G1393" s="239">
        <v>517307064</v>
      </c>
      <c r="H1393" s="239" t="s">
        <v>2384</v>
      </c>
      <c r="I1393" s="239" t="s">
        <v>2388</v>
      </c>
      <c r="J1393" s="239">
        <v>325506683</v>
      </c>
      <c r="K1393" s="239" t="s">
        <v>2389</v>
      </c>
      <c r="L1393" s="239" t="s">
        <v>2389</v>
      </c>
      <c r="M1393" s="239" t="s">
        <v>2390</v>
      </c>
      <c r="N1393" s="239">
        <v>1</v>
      </c>
      <c r="O1393" s="239" t="s">
        <v>32</v>
      </c>
      <c r="P1393" s="239">
        <v>1</v>
      </c>
      <c r="Q1393" s="239">
        <v>104430631</v>
      </c>
      <c r="R1393" s="239" t="s">
        <v>336</v>
      </c>
      <c r="S1393" s="239" t="s">
        <v>26</v>
      </c>
      <c r="T1393" s="239" t="s">
        <v>26</v>
      </c>
      <c r="U1393" s="239" t="s">
        <v>2387</v>
      </c>
      <c r="Z1393" s="240">
        <v>44417</v>
      </c>
      <c r="AA1393" s="239" t="s">
        <v>1371</v>
      </c>
    </row>
    <row r="1394" spans="1:27" ht="17" x14ac:dyDescent="0.2">
      <c r="A1394" s="238">
        <f t="shared" si="21"/>
        <v>1393</v>
      </c>
      <c r="B1394" s="238">
        <v>1393</v>
      </c>
      <c r="Q1394" s="239">
        <v>353358909</v>
      </c>
      <c r="R1394" s="239" t="s">
        <v>337</v>
      </c>
    </row>
    <row r="1395" spans="1:27" ht="187" x14ac:dyDescent="0.2">
      <c r="A1395" s="238">
        <f t="shared" si="21"/>
        <v>1394</v>
      </c>
      <c r="B1395" s="238">
        <v>1394</v>
      </c>
      <c r="C1395" s="239">
        <v>129084651</v>
      </c>
      <c r="D1395" s="239" t="s">
        <v>781</v>
      </c>
      <c r="E1395" s="239">
        <v>726699695</v>
      </c>
      <c r="F1395" s="239" t="s">
        <v>893</v>
      </c>
      <c r="G1395" s="239">
        <v>517307064</v>
      </c>
      <c r="H1395" s="239" t="s">
        <v>2384</v>
      </c>
      <c r="I1395" s="239" t="s">
        <v>2388</v>
      </c>
      <c r="J1395" s="239">
        <v>335563082</v>
      </c>
      <c r="K1395" s="239" t="s">
        <v>2391</v>
      </c>
      <c r="L1395" s="239" t="s">
        <v>2391</v>
      </c>
      <c r="M1395" s="239" t="s">
        <v>2392</v>
      </c>
      <c r="N1395" s="239">
        <v>2</v>
      </c>
      <c r="O1395" s="239" t="s">
        <v>32</v>
      </c>
      <c r="P1395" s="239">
        <v>1</v>
      </c>
      <c r="Q1395" s="239">
        <v>104430631</v>
      </c>
      <c r="R1395" s="239" t="s">
        <v>336</v>
      </c>
      <c r="S1395" s="239" t="s">
        <v>26</v>
      </c>
      <c r="T1395" s="239" t="s">
        <v>26</v>
      </c>
      <c r="U1395" s="239" t="s">
        <v>2387</v>
      </c>
      <c r="Z1395" s="240">
        <v>44417</v>
      </c>
      <c r="AA1395" s="239" t="s">
        <v>1371</v>
      </c>
    </row>
    <row r="1396" spans="1:27" ht="17" x14ac:dyDescent="0.2">
      <c r="A1396" s="238">
        <f t="shared" si="21"/>
        <v>1395</v>
      </c>
      <c r="B1396" s="238">
        <v>1395</v>
      </c>
      <c r="Q1396" s="239">
        <v>353358909</v>
      </c>
      <c r="R1396" s="239" t="s">
        <v>337</v>
      </c>
    </row>
    <row r="1397" spans="1:27" ht="187" x14ac:dyDescent="0.2">
      <c r="A1397" s="238">
        <f t="shared" si="21"/>
        <v>1396</v>
      </c>
      <c r="B1397" s="238">
        <v>1396</v>
      </c>
      <c r="C1397" s="239">
        <v>129084651</v>
      </c>
      <c r="D1397" s="239" t="s">
        <v>781</v>
      </c>
      <c r="E1397" s="239">
        <v>726699695</v>
      </c>
      <c r="F1397" s="239" t="s">
        <v>893</v>
      </c>
      <c r="G1397" s="239">
        <v>517307064</v>
      </c>
      <c r="H1397" s="239" t="s">
        <v>2384</v>
      </c>
      <c r="I1397" s="239" t="s">
        <v>2388</v>
      </c>
      <c r="J1397" s="239">
        <v>955881350</v>
      </c>
      <c r="K1397" s="239" t="s">
        <v>2393</v>
      </c>
      <c r="L1397" s="239" t="s">
        <v>2393</v>
      </c>
      <c r="M1397" s="239" t="s">
        <v>2394</v>
      </c>
      <c r="N1397" s="239">
        <v>3</v>
      </c>
      <c r="O1397" s="239" t="s">
        <v>32</v>
      </c>
      <c r="P1397" s="239">
        <v>1</v>
      </c>
      <c r="Q1397" s="239">
        <v>104430631</v>
      </c>
      <c r="R1397" s="239" t="s">
        <v>336</v>
      </c>
      <c r="S1397" s="239" t="s">
        <v>26</v>
      </c>
      <c r="T1397" s="239" t="s">
        <v>26</v>
      </c>
      <c r="U1397" s="239" t="s">
        <v>2387</v>
      </c>
      <c r="Z1397" s="240">
        <v>44417</v>
      </c>
      <c r="AA1397" s="239" t="s">
        <v>1371</v>
      </c>
    </row>
    <row r="1398" spans="1:27" ht="17" x14ac:dyDescent="0.2">
      <c r="A1398" s="238">
        <f t="shared" si="21"/>
        <v>1397</v>
      </c>
      <c r="B1398" s="238">
        <v>1397</v>
      </c>
      <c r="Q1398" s="239">
        <v>353358909</v>
      </c>
      <c r="R1398" s="239" t="s">
        <v>337</v>
      </c>
    </row>
    <row r="1399" spans="1:27" ht="187" x14ac:dyDescent="0.2">
      <c r="A1399" s="238">
        <f t="shared" si="21"/>
        <v>1398</v>
      </c>
      <c r="B1399" s="238">
        <v>1398</v>
      </c>
      <c r="C1399" s="239">
        <v>129084651</v>
      </c>
      <c r="D1399" s="239" t="s">
        <v>781</v>
      </c>
      <c r="E1399" s="239">
        <v>726699695</v>
      </c>
      <c r="F1399" s="239" t="s">
        <v>893</v>
      </c>
      <c r="G1399" s="239">
        <v>517307064</v>
      </c>
      <c r="H1399" s="239" t="s">
        <v>2384</v>
      </c>
      <c r="I1399" s="239" t="s">
        <v>2388</v>
      </c>
      <c r="J1399" s="239">
        <v>492902023</v>
      </c>
      <c r="K1399" s="239" t="s">
        <v>2395</v>
      </c>
      <c r="L1399" s="239" t="s">
        <v>2395</v>
      </c>
      <c r="M1399" s="239" t="s">
        <v>2396</v>
      </c>
      <c r="N1399" s="239">
        <v>4</v>
      </c>
      <c r="O1399" s="239" t="s">
        <v>32</v>
      </c>
      <c r="P1399" s="239">
        <v>1</v>
      </c>
      <c r="Q1399" s="239">
        <v>104430631</v>
      </c>
      <c r="R1399" s="239" t="s">
        <v>336</v>
      </c>
      <c r="S1399" s="239" t="s">
        <v>26</v>
      </c>
      <c r="T1399" s="239" t="s">
        <v>26</v>
      </c>
      <c r="U1399" s="239" t="s">
        <v>2387</v>
      </c>
      <c r="AA1399" s="239" t="s">
        <v>1371</v>
      </c>
    </row>
    <row r="1400" spans="1:27" ht="17" x14ac:dyDescent="0.2">
      <c r="A1400" s="238">
        <f t="shared" si="21"/>
        <v>1399</v>
      </c>
      <c r="B1400" s="238">
        <v>1399</v>
      </c>
      <c r="Q1400" s="239">
        <v>353358909</v>
      </c>
      <c r="R1400" s="239" t="s">
        <v>337</v>
      </c>
    </row>
    <row r="1401" spans="1:27" ht="187" x14ac:dyDescent="0.2">
      <c r="A1401" s="238">
        <f t="shared" si="21"/>
        <v>1400</v>
      </c>
      <c r="B1401" s="238">
        <v>1400</v>
      </c>
      <c r="C1401" s="239">
        <v>129084651</v>
      </c>
      <c r="D1401" s="239" t="s">
        <v>781</v>
      </c>
      <c r="E1401" s="239">
        <v>726699695</v>
      </c>
      <c r="F1401" s="239" t="s">
        <v>893</v>
      </c>
      <c r="G1401" s="239">
        <v>517307064</v>
      </c>
      <c r="H1401" s="239" t="s">
        <v>2384</v>
      </c>
      <c r="I1401" s="239" t="s">
        <v>2388</v>
      </c>
      <c r="J1401" s="239">
        <v>256196714</v>
      </c>
      <c r="K1401" s="239" t="s">
        <v>2397</v>
      </c>
      <c r="L1401" s="239" t="s">
        <v>2397</v>
      </c>
      <c r="M1401" s="239" t="s">
        <v>2398</v>
      </c>
      <c r="N1401" s="239">
        <v>5</v>
      </c>
      <c r="O1401" s="239" t="s">
        <v>32</v>
      </c>
      <c r="P1401" s="239">
        <v>1</v>
      </c>
      <c r="Q1401" s="239">
        <v>104430631</v>
      </c>
      <c r="R1401" s="239" t="s">
        <v>336</v>
      </c>
      <c r="S1401" s="239" t="s">
        <v>26</v>
      </c>
      <c r="T1401" s="239" t="s">
        <v>26</v>
      </c>
      <c r="U1401" s="239" t="s">
        <v>2387</v>
      </c>
      <c r="AA1401" s="239" t="s">
        <v>1371</v>
      </c>
    </row>
    <row r="1402" spans="1:27" ht="17" x14ac:dyDescent="0.2">
      <c r="A1402" s="238">
        <f t="shared" si="21"/>
        <v>1401</v>
      </c>
      <c r="B1402" s="238">
        <v>1401</v>
      </c>
      <c r="Q1402" s="239">
        <v>353358909</v>
      </c>
      <c r="R1402" s="239" t="s">
        <v>337</v>
      </c>
    </row>
    <row r="1403" spans="1:27" ht="187" x14ac:dyDescent="0.2">
      <c r="A1403" s="238">
        <f t="shared" si="21"/>
        <v>1402</v>
      </c>
      <c r="B1403" s="238">
        <v>1402</v>
      </c>
      <c r="C1403" s="239">
        <v>129084651</v>
      </c>
      <c r="D1403" s="239" t="s">
        <v>781</v>
      </c>
      <c r="E1403" s="239">
        <v>726699695</v>
      </c>
      <c r="F1403" s="239" t="s">
        <v>893</v>
      </c>
      <c r="G1403" s="239">
        <v>517307064</v>
      </c>
      <c r="H1403" s="239" t="s">
        <v>2384</v>
      </c>
      <c r="I1403" s="239" t="s">
        <v>2388</v>
      </c>
      <c r="J1403" s="239">
        <v>802859122</v>
      </c>
      <c r="K1403" s="239" t="s">
        <v>2399</v>
      </c>
      <c r="L1403" s="239" t="s">
        <v>2399</v>
      </c>
      <c r="M1403" s="239" t="s">
        <v>2400</v>
      </c>
      <c r="N1403" s="239">
        <v>6</v>
      </c>
      <c r="O1403" s="239" t="s">
        <v>32</v>
      </c>
      <c r="P1403" s="239">
        <v>1</v>
      </c>
      <c r="Q1403" s="239">
        <v>104430631</v>
      </c>
      <c r="R1403" s="239" t="s">
        <v>151</v>
      </c>
      <c r="S1403" s="239" t="s">
        <v>26</v>
      </c>
      <c r="T1403" s="239" t="s">
        <v>26</v>
      </c>
      <c r="U1403" s="239" t="s">
        <v>2387</v>
      </c>
      <c r="Z1403" s="240">
        <v>44453</v>
      </c>
      <c r="AA1403" s="239" t="s">
        <v>1371</v>
      </c>
    </row>
    <row r="1404" spans="1:27" ht="17" x14ac:dyDescent="0.2">
      <c r="A1404" s="238">
        <f t="shared" si="21"/>
        <v>1403</v>
      </c>
      <c r="B1404" s="238">
        <v>1403</v>
      </c>
      <c r="Q1404" s="239">
        <v>353358909</v>
      </c>
      <c r="R1404" s="239" t="s">
        <v>153</v>
      </c>
    </row>
    <row r="1405" spans="1:27" ht="187" x14ac:dyDescent="0.2">
      <c r="A1405" s="238">
        <f t="shared" si="21"/>
        <v>1404</v>
      </c>
      <c r="B1405" s="238">
        <v>1404</v>
      </c>
      <c r="C1405" s="239">
        <v>129084651</v>
      </c>
      <c r="D1405" s="239" t="s">
        <v>781</v>
      </c>
      <c r="E1405" s="239">
        <v>726699695</v>
      </c>
      <c r="F1405" s="239" t="s">
        <v>893</v>
      </c>
      <c r="G1405" s="239">
        <v>517307064</v>
      </c>
      <c r="H1405" s="239" t="s">
        <v>2384</v>
      </c>
      <c r="I1405" s="239" t="s">
        <v>2388</v>
      </c>
      <c r="J1405" s="239">
        <v>520432394</v>
      </c>
      <c r="K1405" s="239" t="s">
        <v>2401</v>
      </c>
      <c r="L1405" s="239" t="s">
        <v>2401</v>
      </c>
      <c r="M1405" s="239" t="s">
        <v>2402</v>
      </c>
      <c r="N1405" s="239">
        <v>7</v>
      </c>
      <c r="O1405" s="239" t="s">
        <v>32</v>
      </c>
      <c r="P1405" s="239">
        <v>1</v>
      </c>
      <c r="Q1405" s="239">
        <v>104430631</v>
      </c>
      <c r="R1405" s="239" t="s">
        <v>151</v>
      </c>
      <c r="S1405" s="239" t="s">
        <v>26</v>
      </c>
      <c r="T1405" s="239" t="s">
        <v>26</v>
      </c>
      <c r="U1405" s="239" t="s">
        <v>2387</v>
      </c>
      <c r="Z1405" s="240">
        <v>44453</v>
      </c>
      <c r="AA1405" s="239" t="s">
        <v>1371</v>
      </c>
    </row>
    <row r="1406" spans="1:27" ht="17" x14ac:dyDescent="0.2">
      <c r="A1406" s="238">
        <f t="shared" si="21"/>
        <v>1405</v>
      </c>
      <c r="B1406" s="238">
        <v>1405</v>
      </c>
      <c r="Q1406" s="239">
        <v>353358909</v>
      </c>
      <c r="R1406" s="239" t="s">
        <v>153</v>
      </c>
    </row>
    <row r="1407" spans="1:27" ht="187" x14ac:dyDescent="0.2">
      <c r="A1407" s="238">
        <f t="shared" si="21"/>
        <v>1406</v>
      </c>
      <c r="B1407" s="238">
        <v>1406</v>
      </c>
      <c r="C1407" s="239">
        <v>129084651</v>
      </c>
      <c r="D1407" s="239" t="s">
        <v>781</v>
      </c>
      <c r="E1407" s="239">
        <v>726699695</v>
      </c>
      <c r="F1407" s="239" t="s">
        <v>893</v>
      </c>
      <c r="G1407" s="239">
        <v>517307064</v>
      </c>
      <c r="H1407" s="239" t="s">
        <v>2384</v>
      </c>
      <c r="I1407" s="239" t="s">
        <v>2388</v>
      </c>
      <c r="J1407" s="239">
        <v>667901971</v>
      </c>
      <c r="K1407" s="239" t="s">
        <v>2403</v>
      </c>
      <c r="L1407" s="239" t="s">
        <v>2403</v>
      </c>
      <c r="M1407" s="239" t="s">
        <v>2404</v>
      </c>
      <c r="N1407" s="239">
        <v>8</v>
      </c>
      <c r="O1407" s="239" t="s">
        <v>32</v>
      </c>
      <c r="P1407" s="239">
        <v>1</v>
      </c>
      <c r="Q1407" s="239">
        <v>104430631</v>
      </c>
      <c r="R1407" s="239" t="s">
        <v>151</v>
      </c>
      <c r="S1407" s="239" t="s">
        <v>26</v>
      </c>
      <c r="T1407" s="239" t="s">
        <v>26</v>
      </c>
      <c r="U1407" s="239" t="s">
        <v>2387</v>
      </c>
      <c r="Z1407" s="240">
        <v>44453</v>
      </c>
      <c r="AA1407" s="239" t="s">
        <v>1371</v>
      </c>
    </row>
    <row r="1408" spans="1:27" ht="17" x14ac:dyDescent="0.2">
      <c r="A1408" s="238">
        <f t="shared" si="21"/>
        <v>1407</v>
      </c>
      <c r="B1408" s="238">
        <v>1407</v>
      </c>
      <c r="Q1408" s="239">
        <v>353358909</v>
      </c>
      <c r="R1408" s="239" t="s">
        <v>153</v>
      </c>
    </row>
    <row r="1409" spans="1:27" ht="187" x14ac:dyDescent="0.2">
      <c r="A1409" s="238">
        <f t="shared" si="21"/>
        <v>1408</v>
      </c>
      <c r="B1409" s="238">
        <v>1408</v>
      </c>
      <c r="C1409" s="239">
        <v>129084651</v>
      </c>
      <c r="D1409" s="239" t="s">
        <v>781</v>
      </c>
      <c r="E1409" s="239">
        <v>726699695</v>
      </c>
      <c r="F1409" s="239" t="s">
        <v>893</v>
      </c>
      <c r="G1409" s="239">
        <v>517307064</v>
      </c>
      <c r="H1409" s="239" t="s">
        <v>2384</v>
      </c>
      <c r="I1409" s="239" t="s">
        <v>2388</v>
      </c>
      <c r="J1409" s="239">
        <v>807835037</v>
      </c>
      <c r="K1409" s="239" t="s">
        <v>1386</v>
      </c>
      <c r="L1409" s="239" t="s">
        <v>2405</v>
      </c>
      <c r="M1409" s="239" t="s">
        <v>2406</v>
      </c>
      <c r="N1409" s="239">
        <v>55</v>
      </c>
      <c r="O1409" s="239" t="s">
        <v>32</v>
      </c>
      <c r="P1409" s="239">
        <v>1</v>
      </c>
      <c r="Q1409" s="239">
        <v>104430631</v>
      </c>
      <c r="R1409" s="239" t="s">
        <v>151</v>
      </c>
      <c r="S1409" s="239" t="s">
        <v>26</v>
      </c>
      <c r="T1409" s="239" t="s">
        <v>26</v>
      </c>
      <c r="U1409" s="239" t="s">
        <v>2387</v>
      </c>
      <c r="Z1409" s="240">
        <v>44462</v>
      </c>
      <c r="AA1409" s="239" t="s">
        <v>1371</v>
      </c>
    </row>
    <row r="1410" spans="1:27" ht="17" x14ac:dyDescent="0.2">
      <c r="A1410" s="238">
        <f t="shared" si="21"/>
        <v>1409</v>
      </c>
      <c r="B1410" s="238">
        <v>1409</v>
      </c>
      <c r="Q1410" s="239">
        <v>353358909</v>
      </c>
      <c r="R1410" s="239" t="s">
        <v>153</v>
      </c>
    </row>
    <row r="1411" spans="1:27" ht="187" x14ac:dyDescent="0.2">
      <c r="A1411" s="238">
        <f t="shared" si="21"/>
        <v>1410</v>
      </c>
      <c r="B1411" s="238">
        <v>1410</v>
      </c>
      <c r="C1411" s="239">
        <v>129084651</v>
      </c>
      <c r="D1411" s="239" t="s">
        <v>781</v>
      </c>
      <c r="E1411" s="239">
        <v>726699695</v>
      </c>
      <c r="F1411" s="239" t="s">
        <v>893</v>
      </c>
      <c r="G1411" s="239">
        <v>517307064</v>
      </c>
      <c r="H1411" s="239" t="s">
        <v>2384</v>
      </c>
      <c r="I1411" s="239" t="s">
        <v>2388</v>
      </c>
      <c r="J1411" s="239">
        <v>942347130</v>
      </c>
      <c r="K1411" s="239" t="s">
        <v>2407</v>
      </c>
      <c r="L1411" s="239" t="s">
        <v>2408</v>
      </c>
      <c r="M1411" s="239" t="s">
        <v>2409</v>
      </c>
      <c r="N1411" s="239" t="s">
        <v>2410</v>
      </c>
      <c r="O1411" s="239" t="s">
        <v>120</v>
      </c>
      <c r="P1411" s="239">
        <v>300</v>
      </c>
      <c r="R1411" s="239" t="s">
        <v>121</v>
      </c>
      <c r="S1411" s="239" t="s">
        <v>26</v>
      </c>
      <c r="T1411" s="239" t="s">
        <v>26</v>
      </c>
      <c r="U1411" s="239" t="s">
        <v>2387</v>
      </c>
      <c r="AA1411" s="239" t="s">
        <v>1371</v>
      </c>
    </row>
    <row r="1412" spans="1:27" ht="187" x14ac:dyDescent="0.2">
      <c r="A1412" s="238">
        <f t="shared" ref="A1412:A1475" si="22">A1411+1</f>
        <v>1411</v>
      </c>
      <c r="B1412" s="238">
        <v>1411</v>
      </c>
      <c r="C1412" s="239">
        <v>129084651</v>
      </c>
      <c r="D1412" s="239" t="s">
        <v>781</v>
      </c>
      <c r="E1412" s="239">
        <v>726699695</v>
      </c>
      <c r="F1412" s="239" t="s">
        <v>893</v>
      </c>
      <c r="G1412" s="239">
        <v>517307064</v>
      </c>
      <c r="H1412" s="239" t="s">
        <v>2384</v>
      </c>
      <c r="I1412" s="239" t="s">
        <v>2388</v>
      </c>
      <c r="J1412" s="239">
        <v>535003378</v>
      </c>
      <c r="K1412" s="239" t="s">
        <v>1721</v>
      </c>
      <c r="L1412" s="239" t="s">
        <v>1721</v>
      </c>
      <c r="M1412" s="239" t="s">
        <v>2411</v>
      </c>
      <c r="N1412" s="239">
        <v>88</v>
      </c>
      <c r="O1412" s="239" t="s">
        <v>32</v>
      </c>
      <c r="P1412" s="239">
        <v>1</v>
      </c>
      <c r="Q1412" s="239">
        <v>104430631</v>
      </c>
      <c r="R1412" s="239" t="s">
        <v>336</v>
      </c>
      <c r="S1412" s="239" t="s">
        <v>26</v>
      </c>
      <c r="T1412" s="239" t="s">
        <v>26</v>
      </c>
      <c r="Z1412" s="240">
        <v>44462</v>
      </c>
      <c r="AA1412" s="239" t="s">
        <v>1371</v>
      </c>
    </row>
    <row r="1413" spans="1:27" ht="17" x14ac:dyDescent="0.2">
      <c r="A1413" s="238">
        <f t="shared" si="22"/>
        <v>1412</v>
      </c>
      <c r="B1413" s="238">
        <v>1412</v>
      </c>
      <c r="Q1413" s="239">
        <v>353358909</v>
      </c>
      <c r="R1413" s="239" t="s">
        <v>337</v>
      </c>
    </row>
    <row r="1414" spans="1:27" ht="136" x14ac:dyDescent="0.2">
      <c r="A1414" s="238">
        <f t="shared" si="22"/>
        <v>1413</v>
      </c>
      <c r="B1414" s="238">
        <v>1413</v>
      </c>
      <c r="C1414" s="239">
        <v>129084651</v>
      </c>
      <c r="D1414" s="239" t="s">
        <v>781</v>
      </c>
      <c r="E1414" s="239">
        <v>726699695</v>
      </c>
      <c r="F1414" s="239" t="s">
        <v>893</v>
      </c>
      <c r="G1414" s="239">
        <v>477690298</v>
      </c>
      <c r="H1414" s="239" t="s">
        <v>2412</v>
      </c>
      <c r="I1414" s="239" t="s">
        <v>2417</v>
      </c>
      <c r="J1414" s="239">
        <v>623218391</v>
      </c>
      <c r="K1414" s="239" t="s">
        <v>2413</v>
      </c>
      <c r="L1414" s="239" t="s">
        <v>2414</v>
      </c>
      <c r="M1414" s="239" t="s">
        <v>2415</v>
      </c>
      <c r="N1414" s="239" t="s">
        <v>2416</v>
      </c>
      <c r="O1414" s="239" t="s">
        <v>32</v>
      </c>
      <c r="P1414" s="239">
        <v>2</v>
      </c>
      <c r="R1414" s="239" t="s">
        <v>121</v>
      </c>
      <c r="S1414" s="239" t="s">
        <v>26</v>
      </c>
      <c r="T1414" s="239" t="s">
        <v>26</v>
      </c>
      <c r="Z1414" s="240">
        <v>44481</v>
      </c>
      <c r="AA1414" s="239" t="s">
        <v>1690</v>
      </c>
    </row>
    <row r="1415" spans="1:27" ht="136" x14ac:dyDescent="0.2">
      <c r="A1415" s="238">
        <f t="shared" si="22"/>
        <v>1414</v>
      </c>
      <c r="B1415" s="238">
        <v>1414</v>
      </c>
      <c r="C1415" s="239">
        <v>129084651</v>
      </c>
      <c r="D1415" s="239" t="s">
        <v>781</v>
      </c>
      <c r="E1415" s="239">
        <v>726699695</v>
      </c>
      <c r="F1415" s="239" t="s">
        <v>893</v>
      </c>
      <c r="G1415" s="239">
        <v>477690298</v>
      </c>
      <c r="H1415" s="239" t="s">
        <v>2412</v>
      </c>
      <c r="I1415" s="239" t="s">
        <v>2417</v>
      </c>
      <c r="J1415" s="239">
        <v>802622485</v>
      </c>
      <c r="K1415" s="239" t="s">
        <v>2418</v>
      </c>
      <c r="L1415" s="239" t="s">
        <v>2419</v>
      </c>
      <c r="M1415" s="239" t="s">
        <v>2420</v>
      </c>
      <c r="N1415" s="239" t="s">
        <v>2421</v>
      </c>
      <c r="O1415" s="239" t="s">
        <v>432</v>
      </c>
      <c r="P1415" s="239">
        <v>4</v>
      </c>
      <c r="R1415" s="239" t="s">
        <v>121</v>
      </c>
      <c r="S1415" s="239" t="s">
        <v>26</v>
      </c>
      <c r="T1415" s="239" t="s">
        <v>26</v>
      </c>
      <c r="Z1415" s="240">
        <v>44481</v>
      </c>
      <c r="AA1415" s="239" t="s">
        <v>1690</v>
      </c>
    </row>
    <row r="1416" spans="1:27" ht="119" x14ac:dyDescent="0.2">
      <c r="A1416" s="238">
        <f t="shared" si="22"/>
        <v>1415</v>
      </c>
      <c r="B1416" s="238">
        <v>1415</v>
      </c>
      <c r="C1416" s="239">
        <v>129084651</v>
      </c>
      <c r="D1416" s="239" t="s">
        <v>781</v>
      </c>
      <c r="E1416" s="239">
        <v>726699695</v>
      </c>
      <c r="F1416" s="239" t="s">
        <v>893</v>
      </c>
      <c r="G1416" s="239">
        <v>176453768</v>
      </c>
      <c r="H1416" s="239" t="s">
        <v>2422</v>
      </c>
      <c r="I1416" s="239" t="s">
        <v>2426</v>
      </c>
      <c r="J1416" s="239">
        <v>623218391</v>
      </c>
      <c r="K1416" s="239" t="s">
        <v>2413</v>
      </c>
      <c r="L1416" s="239" t="s">
        <v>2423</v>
      </c>
      <c r="M1416" s="239" t="s">
        <v>2424</v>
      </c>
      <c r="N1416" s="239" t="s">
        <v>2425</v>
      </c>
      <c r="O1416" s="239" t="s">
        <v>32</v>
      </c>
      <c r="P1416" s="239">
        <v>2</v>
      </c>
      <c r="R1416" s="239" t="s">
        <v>121</v>
      </c>
      <c r="S1416" s="239" t="s">
        <v>26</v>
      </c>
      <c r="T1416" s="239" t="s">
        <v>26</v>
      </c>
      <c r="Z1416" s="240">
        <v>44481</v>
      </c>
      <c r="AA1416" s="239" t="s">
        <v>1690</v>
      </c>
    </row>
    <row r="1417" spans="1:27" ht="119" x14ac:dyDescent="0.2">
      <c r="A1417" s="238">
        <f t="shared" si="22"/>
        <v>1416</v>
      </c>
      <c r="B1417" s="238">
        <v>1416</v>
      </c>
      <c r="C1417" s="239">
        <v>129084651</v>
      </c>
      <c r="D1417" s="239" t="s">
        <v>781</v>
      </c>
      <c r="E1417" s="239">
        <v>726699695</v>
      </c>
      <c r="F1417" s="239" t="s">
        <v>893</v>
      </c>
      <c r="G1417" s="239">
        <v>176453768</v>
      </c>
      <c r="H1417" s="239" t="s">
        <v>2422</v>
      </c>
      <c r="I1417" s="239" t="s">
        <v>2426</v>
      </c>
      <c r="J1417" s="239">
        <v>802622485</v>
      </c>
      <c r="K1417" s="239" t="s">
        <v>2418</v>
      </c>
      <c r="L1417" s="239" t="s">
        <v>2427</v>
      </c>
      <c r="M1417" s="239" t="s">
        <v>2428</v>
      </c>
      <c r="N1417" s="239" t="s">
        <v>2429</v>
      </c>
      <c r="O1417" s="239" t="s">
        <v>432</v>
      </c>
      <c r="P1417" s="239">
        <v>4</v>
      </c>
      <c r="R1417" s="239" t="s">
        <v>121</v>
      </c>
      <c r="S1417" s="239" t="s">
        <v>26</v>
      </c>
      <c r="T1417" s="239" t="s">
        <v>26</v>
      </c>
      <c r="Z1417" s="240">
        <v>44481</v>
      </c>
      <c r="AA1417" s="239" t="s">
        <v>1690</v>
      </c>
    </row>
    <row r="1418" spans="1:27" ht="102" x14ac:dyDescent="0.2">
      <c r="A1418" s="238">
        <f t="shared" si="22"/>
        <v>1417</v>
      </c>
      <c r="B1418" s="238">
        <v>1417</v>
      </c>
      <c r="C1418" s="239">
        <v>129084651</v>
      </c>
      <c r="D1418" s="239" t="s">
        <v>781</v>
      </c>
      <c r="E1418" s="239">
        <v>726699695</v>
      </c>
      <c r="F1418" s="239" t="s">
        <v>893</v>
      </c>
      <c r="G1418" s="239">
        <v>145786416</v>
      </c>
      <c r="H1418" s="239" t="s">
        <v>2430</v>
      </c>
      <c r="I1418" s="239" t="s">
        <v>2434</v>
      </c>
      <c r="J1418" s="239">
        <v>623218391</v>
      </c>
      <c r="K1418" s="239" t="s">
        <v>2413</v>
      </c>
      <c r="L1418" s="239" t="s">
        <v>2431</v>
      </c>
      <c r="M1418" s="239" t="s">
        <v>2432</v>
      </c>
      <c r="N1418" s="239" t="s">
        <v>2433</v>
      </c>
      <c r="O1418" s="239" t="s">
        <v>32</v>
      </c>
      <c r="P1418" s="239">
        <v>2</v>
      </c>
      <c r="R1418" s="239" t="s">
        <v>121</v>
      </c>
      <c r="S1418" s="239" t="s">
        <v>26</v>
      </c>
      <c r="T1418" s="239" t="s">
        <v>26</v>
      </c>
      <c r="Z1418" s="240">
        <v>44481</v>
      </c>
      <c r="AA1418" s="239" t="s">
        <v>1690</v>
      </c>
    </row>
    <row r="1419" spans="1:27" ht="102" x14ac:dyDescent="0.2">
      <c r="A1419" s="238">
        <f t="shared" si="22"/>
        <v>1418</v>
      </c>
      <c r="B1419" s="238">
        <v>1418</v>
      </c>
      <c r="C1419" s="239">
        <v>129084651</v>
      </c>
      <c r="D1419" s="239" t="s">
        <v>781</v>
      </c>
      <c r="E1419" s="239">
        <v>726699695</v>
      </c>
      <c r="F1419" s="239" t="s">
        <v>893</v>
      </c>
      <c r="G1419" s="239">
        <v>145786416</v>
      </c>
      <c r="H1419" s="239" t="s">
        <v>2430</v>
      </c>
      <c r="I1419" s="239" t="s">
        <v>2434</v>
      </c>
      <c r="J1419" s="239">
        <v>802622485</v>
      </c>
      <c r="K1419" s="239" t="s">
        <v>2418</v>
      </c>
      <c r="L1419" s="239" t="s">
        <v>2435</v>
      </c>
      <c r="M1419" s="239" t="s">
        <v>2436</v>
      </c>
      <c r="N1419" s="239" t="s">
        <v>2437</v>
      </c>
      <c r="O1419" s="239" t="s">
        <v>432</v>
      </c>
      <c r="P1419" s="239">
        <v>4</v>
      </c>
      <c r="R1419" s="239" t="s">
        <v>121</v>
      </c>
      <c r="S1419" s="239" t="s">
        <v>26</v>
      </c>
      <c r="T1419" s="239" t="s">
        <v>26</v>
      </c>
      <c r="Z1419" s="240">
        <v>44481</v>
      </c>
      <c r="AA1419" s="239" t="s">
        <v>1690</v>
      </c>
    </row>
    <row r="1420" spans="1:27" ht="153" x14ac:dyDescent="0.2">
      <c r="A1420" s="238">
        <f t="shared" si="22"/>
        <v>1419</v>
      </c>
      <c r="B1420" s="238">
        <v>1419</v>
      </c>
      <c r="C1420" s="239">
        <v>129084651</v>
      </c>
      <c r="D1420" s="239" t="s">
        <v>781</v>
      </c>
      <c r="E1420" s="239">
        <v>726699695</v>
      </c>
      <c r="F1420" s="239" t="s">
        <v>893</v>
      </c>
      <c r="G1420" s="239">
        <v>287605131</v>
      </c>
      <c r="H1420" s="239" t="s">
        <v>2438</v>
      </c>
      <c r="I1420" s="239" t="s">
        <v>2442</v>
      </c>
      <c r="J1420" s="239">
        <v>623218391</v>
      </c>
      <c r="K1420" s="239" t="s">
        <v>2413</v>
      </c>
      <c r="L1420" s="239" t="s">
        <v>2439</v>
      </c>
      <c r="M1420" s="239" t="s">
        <v>2440</v>
      </c>
      <c r="N1420" s="239" t="s">
        <v>2441</v>
      </c>
      <c r="O1420" s="239" t="s">
        <v>32</v>
      </c>
      <c r="P1420" s="239">
        <v>2</v>
      </c>
      <c r="R1420" s="239" t="s">
        <v>121</v>
      </c>
      <c r="S1420" s="239" t="s">
        <v>26</v>
      </c>
      <c r="T1420" s="239" t="s">
        <v>26</v>
      </c>
      <c r="Z1420" s="240">
        <v>44481</v>
      </c>
      <c r="AA1420" s="239" t="s">
        <v>1690</v>
      </c>
    </row>
    <row r="1421" spans="1:27" ht="153" x14ac:dyDescent="0.2">
      <c r="A1421" s="238">
        <f t="shared" si="22"/>
        <v>1420</v>
      </c>
      <c r="B1421" s="238">
        <v>1420</v>
      </c>
      <c r="C1421" s="239">
        <v>129084651</v>
      </c>
      <c r="D1421" s="239" t="s">
        <v>781</v>
      </c>
      <c r="E1421" s="239">
        <v>726699695</v>
      </c>
      <c r="F1421" s="239" t="s">
        <v>893</v>
      </c>
      <c r="G1421" s="239">
        <v>287605131</v>
      </c>
      <c r="H1421" s="239" t="s">
        <v>2438</v>
      </c>
      <c r="I1421" s="239" t="s">
        <v>2442</v>
      </c>
      <c r="J1421" s="239">
        <v>802622485</v>
      </c>
      <c r="K1421" s="239" t="s">
        <v>2418</v>
      </c>
      <c r="L1421" s="239" t="s">
        <v>2443</v>
      </c>
      <c r="M1421" s="239" t="s">
        <v>2444</v>
      </c>
      <c r="N1421" s="239" t="s">
        <v>2445</v>
      </c>
      <c r="O1421" s="239" t="s">
        <v>432</v>
      </c>
      <c r="P1421" s="239">
        <v>4</v>
      </c>
      <c r="R1421" s="239" t="s">
        <v>121</v>
      </c>
      <c r="S1421" s="239" t="s">
        <v>26</v>
      </c>
      <c r="T1421" s="239" t="s">
        <v>26</v>
      </c>
      <c r="Z1421" s="240">
        <v>44481</v>
      </c>
      <c r="AA1421" s="239" t="s">
        <v>1690</v>
      </c>
    </row>
    <row r="1422" spans="1:27" ht="323" x14ac:dyDescent="0.2">
      <c r="A1422" s="238">
        <f t="shared" si="22"/>
        <v>1421</v>
      </c>
      <c r="B1422" s="238">
        <v>1421</v>
      </c>
      <c r="C1422" s="239">
        <v>129084651</v>
      </c>
      <c r="D1422" s="239" t="s">
        <v>781</v>
      </c>
      <c r="E1422" s="239">
        <v>726699695</v>
      </c>
      <c r="F1422" s="239" t="s">
        <v>893</v>
      </c>
      <c r="G1422" s="239">
        <v>701157499</v>
      </c>
      <c r="H1422" s="239" t="s">
        <v>2446</v>
      </c>
      <c r="I1422" s="239" t="s">
        <v>2450</v>
      </c>
      <c r="J1422" s="239">
        <v>623218391</v>
      </c>
      <c r="K1422" s="239" t="s">
        <v>2413</v>
      </c>
      <c r="L1422" s="239" t="s">
        <v>2447</v>
      </c>
      <c r="M1422" s="239" t="s">
        <v>2448</v>
      </c>
      <c r="N1422" s="239" t="s">
        <v>2449</v>
      </c>
      <c r="O1422" s="239" t="s">
        <v>32</v>
      </c>
      <c r="P1422" s="239">
        <v>2</v>
      </c>
      <c r="R1422" s="239" t="s">
        <v>121</v>
      </c>
      <c r="S1422" s="239" t="s">
        <v>26</v>
      </c>
      <c r="T1422" s="239" t="s">
        <v>26</v>
      </c>
      <c r="Z1422" s="240">
        <v>44481</v>
      </c>
      <c r="AA1422" s="239" t="s">
        <v>1690</v>
      </c>
    </row>
    <row r="1423" spans="1:27" ht="323" x14ac:dyDescent="0.2">
      <c r="A1423" s="238">
        <f t="shared" si="22"/>
        <v>1422</v>
      </c>
      <c r="B1423" s="238">
        <v>1422</v>
      </c>
      <c r="C1423" s="239">
        <v>129084651</v>
      </c>
      <c r="D1423" s="239" t="s">
        <v>781</v>
      </c>
      <c r="E1423" s="239">
        <v>726699695</v>
      </c>
      <c r="F1423" s="239" t="s">
        <v>893</v>
      </c>
      <c r="G1423" s="239">
        <v>701157499</v>
      </c>
      <c r="H1423" s="239" t="s">
        <v>2446</v>
      </c>
      <c r="I1423" s="239" t="s">
        <v>2450</v>
      </c>
      <c r="J1423" s="239">
        <v>802622485</v>
      </c>
      <c r="K1423" s="239" t="s">
        <v>2418</v>
      </c>
      <c r="L1423" s="239" t="s">
        <v>2451</v>
      </c>
      <c r="M1423" s="239" t="s">
        <v>2452</v>
      </c>
      <c r="N1423" s="239" t="s">
        <v>2453</v>
      </c>
      <c r="O1423" s="239" t="s">
        <v>432</v>
      </c>
      <c r="P1423" s="239">
        <v>4</v>
      </c>
      <c r="R1423" s="239" t="s">
        <v>121</v>
      </c>
      <c r="S1423" s="239" t="s">
        <v>26</v>
      </c>
      <c r="T1423" s="239" t="s">
        <v>26</v>
      </c>
      <c r="Z1423" s="240">
        <v>44481</v>
      </c>
      <c r="AA1423" s="239" t="s">
        <v>1690</v>
      </c>
    </row>
    <row r="1424" spans="1:27" ht="136" x14ac:dyDescent="0.2">
      <c r="A1424" s="238">
        <f t="shared" si="22"/>
        <v>1423</v>
      </c>
      <c r="B1424" s="238">
        <v>1423</v>
      </c>
      <c r="C1424" s="239">
        <v>129084651</v>
      </c>
      <c r="D1424" s="239" t="s">
        <v>781</v>
      </c>
      <c r="E1424" s="239">
        <v>726699695</v>
      </c>
      <c r="F1424" s="239" t="s">
        <v>893</v>
      </c>
      <c r="G1424" s="239">
        <v>428639167</v>
      </c>
      <c r="H1424" s="239" t="s">
        <v>2454</v>
      </c>
      <c r="I1424" s="239" t="s">
        <v>2458</v>
      </c>
      <c r="J1424" s="239">
        <v>623218391</v>
      </c>
      <c r="K1424" s="239" t="s">
        <v>2413</v>
      </c>
      <c r="L1424" s="239" t="s">
        <v>2455</v>
      </c>
      <c r="M1424" s="239" t="s">
        <v>2456</v>
      </c>
      <c r="N1424" s="239" t="s">
        <v>2457</v>
      </c>
      <c r="O1424" s="239" t="s">
        <v>32</v>
      </c>
      <c r="P1424" s="239">
        <v>2</v>
      </c>
      <c r="R1424" s="239" t="s">
        <v>121</v>
      </c>
      <c r="S1424" s="239" t="s">
        <v>26</v>
      </c>
      <c r="T1424" s="239" t="s">
        <v>26</v>
      </c>
      <c r="Z1424" s="240">
        <v>44481</v>
      </c>
      <c r="AA1424" s="239" t="s">
        <v>1690</v>
      </c>
    </row>
    <row r="1425" spans="1:27" ht="136" x14ac:dyDescent="0.2">
      <c r="A1425" s="238">
        <f t="shared" si="22"/>
        <v>1424</v>
      </c>
      <c r="B1425" s="238">
        <v>1424</v>
      </c>
      <c r="C1425" s="239">
        <v>129084651</v>
      </c>
      <c r="D1425" s="239" t="s">
        <v>781</v>
      </c>
      <c r="E1425" s="239">
        <v>726699695</v>
      </c>
      <c r="F1425" s="239" t="s">
        <v>893</v>
      </c>
      <c r="G1425" s="239">
        <v>428639167</v>
      </c>
      <c r="H1425" s="239" t="s">
        <v>2454</v>
      </c>
      <c r="I1425" s="239" t="s">
        <v>2458</v>
      </c>
      <c r="J1425" s="239">
        <v>802622485</v>
      </c>
      <c r="K1425" s="239" t="s">
        <v>2418</v>
      </c>
      <c r="L1425" s="239" t="s">
        <v>2459</v>
      </c>
      <c r="M1425" s="239" t="s">
        <v>2460</v>
      </c>
      <c r="N1425" s="239" t="s">
        <v>2461</v>
      </c>
      <c r="O1425" s="239" t="s">
        <v>432</v>
      </c>
      <c r="P1425" s="239">
        <v>4</v>
      </c>
      <c r="R1425" s="239" t="s">
        <v>121</v>
      </c>
      <c r="S1425" s="239" t="s">
        <v>26</v>
      </c>
      <c r="T1425" s="239" t="s">
        <v>26</v>
      </c>
      <c r="Z1425" s="240">
        <v>44481</v>
      </c>
      <c r="AA1425" s="239" t="s">
        <v>1690</v>
      </c>
    </row>
    <row r="1426" spans="1:27" ht="187" x14ac:dyDescent="0.2">
      <c r="A1426" s="238">
        <f t="shared" si="22"/>
        <v>1425</v>
      </c>
      <c r="B1426" s="238">
        <v>1425</v>
      </c>
      <c r="C1426" s="239">
        <v>129084651</v>
      </c>
      <c r="D1426" s="239" t="s">
        <v>781</v>
      </c>
      <c r="E1426" s="239">
        <v>726699695</v>
      </c>
      <c r="F1426" s="239" t="s">
        <v>893</v>
      </c>
      <c r="G1426" s="239">
        <v>282355641</v>
      </c>
      <c r="H1426" s="239" t="s">
        <v>2462</v>
      </c>
      <c r="I1426" s="239" t="s">
        <v>2466</v>
      </c>
      <c r="J1426" s="239">
        <v>623218391</v>
      </c>
      <c r="K1426" s="239" t="s">
        <v>2413</v>
      </c>
      <c r="L1426" s="239" t="s">
        <v>2463</v>
      </c>
      <c r="M1426" s="239" t="s">
        <v>2464</v>
      </c>
      <c r="N1426" s="239" t="s">
        <v>2465</v>
      </c>
      <c r="O1426" s="239" t="s">
        <v>32</v>
      </c>
      <c r="P1426" s="239">
        <v>2</v>
      </c>
      <c r="R1426" s="239" t="s">
        <v>121</v>
      </c>
      <c r="S1426" s="239" t="s">
        <v>26</v>
      </c>
      <c r="T1426" s="239" t="s">
        <v>26</v>
      </c>
      <c r="Z1426" s="240">
        <v>44481</v>
      </c>
      <c r="AA1426" s="239" t="s">
        <v>1690</v>
      </c>
    </row>
    <row r="1427" spans="1:27" ht="187" x14ac:dyDescent="0.2">
      <c r="A1427" s="238">
        <f t="shared" si="22"/>
        <v>1426</v>
      </c>
      <c r="B1427" s="238">
        <v>1426</v>
      </c>
      <c r="C1427" s="239">
        <v>129084651</v>
      </c>
      <c r="D1427" s="239" t="s">
        <v>781</v>
      </c>
      <c r="E1427" s="239">
        <v>726699695</v>
      </c>
      <c r="F1427" s="239" t="s">
        <v>893</v>
      </c>
      <c r="G1427" s="239">
        <v>282355641</v>
      </c>
      <c r="H1427" s="239" t="s">
        <v>2462</v>
      </c>
      <c r="I1427" s="239" t="s">
        <v>2466</v>
      </c>
      <c r="J1427" s="239">
        <v>802622485</v>
      </c>
      <c r="K1427" s="239" t="s">
        <v>2418</v>
      </c>
      <c r="L1427" s="239" t="s">
        <v>2467</v>
      </c>
      <c r="M1427" s="239" t="s">
        <v>2468</v>
      </c>
      <c r="N1427" s="239" t="s">
        <v>2469</v>
      </c>
      <c r="O1427" s="239" t="s">
        <v>432</v>
      </c>
      <c r="P1427" s="239">
        <v>4</v>
      </c>
      <c r="R1427" s="239" t="s">
        <v>121</v>
      </c>
      <c r="S1427" s="239" t="s">
        <v>26</v>
      </c>
      <c r="T1427" s="239" t="s">
        <v>26</v>
      </c>
      <c r="Z1427" s="240">
        <v>44481</v>
      </c>
      <c r="AA1427" s="239" t="s">
        <v>1690</v>
      </c>
    </row>
    <row r="1428" spans="1:27" ht="153" x14ac:dyDescent="0.2">
      <c r="A1428" s="238">
        <f t="shared" si="22"/>
        <v>1427</v>
      </c>
      <c r="B1428" s="238">
        <v>1427</v>
      </c>
      <c r="C1428" s="239">
        <v>129084651</v>
      </c>
      <c r="D1428" s="239" t="s">
        <v>781</v>
      </c>
      <c r="E1428" s="239">
        <v>726699695</v>
      </c>
      <c r="F1428" s="239" t="s">
        <v>893</v>
      </c>
      <c r="G1428" s="239">
        <v>539301647</v>
      </c>
      <c r="H1428" s="239" t="s">
        <v>2470</v>
      </c>
      <c r="I1428" s="239" t="s">
        <v>2474</v>
      </c>
      <c r="J1428" s="239">
        <v>623218391</v>
      </c>
      <c r="K1428" s="239" t="s">
        <v>2413</v>
      </c>
      <c r="L1428" s="239" t="s">
        <v>2471</v>
      </c>
      <c r="M1428" s="239" t="s">
        <v>2472</v>
      </c>
      <c r="N1428" s="239" t="s">
        <v>2473</v>
      </c>
      <c r="O1428" s="239" t="s">
        <v>32</v>
      </c>
      <c r="P1428" s="239">
        <v>2</v>
      </c>
      <c r="R1428" s="239" t="s">
        <v>121</v>
      </c>
      <c r="S1428" s="239" t="s">
        <v>26</v>
      </c>
      <c r="T1428" s="239" t="s">
        <v>26</v>
      </c>
      <c r="Z1428" s="240">
        <v>44481</v>
      </c>
      <c r="AA1428" s="239" t="s">
        <v>1690</v>
      </c>
    </row>
    <row r="1429" spans="1:27" ht="153" x14ac:dyDescent="0.2">
      <c r="A1429" s="238">
        <f t="shared" si="22"/>
        <v>1428</v>
      </c>
      <c r="B1429" s="238">
        <v>1428</v>
      </c>
      <c r="C1429" s="239">
        <v>129084651</v>
      </c>
      <c r="D1429" s="239" t="s">
        <v>781</v>
      </c>
      <c r="E1429" s="239">
        <v>726699695</v>
      </c>
      <c r="F1429" s="239" t="s">
        <v>893</v>
      </c>
      <c r="G1429" s="239">
        <v>539301647</v>
      </c>
      <c r="H1429" s="239" t="s">
        <v>2470</v>
      </c>
      <c r="I1429" s="239" t="s">
        <v>2474</v>
      </c>
      <c r="J1429" s="239">
        <v>802622485</v>
      </c>
      <c r="K1429" s="239" t="s">
        <v>2418</v>
      </c>
      <c r="L1429" s="239" t="s">
        <v>2475</v>
      </c>
      <c r="M1429" s="239" t="s">
        <v>2476</v>
      </c>
      <c r="N1429" s="239" t="s">
        <v>2477</v>
      </c>
      <c r="O1429" s="239" t="s">
        <v>432</v>
      </c>
      <c r="P1429" s="239">
        <v>4</v>
      </c>
      <c r="R1429" s="239" t="s">
        <v>121</v>
      </c>
      <c r="S1429" s="239" t="s">
        <v>26</v>
      </c>
      <c r="T1429" s="239" t="s">
        <v>26</v>
      </c>
      <c r="Z1429" s="240">
        <v>44481</v>
      </c>
      <c r="AA1429" s="239" t="s">
        <v>1690</v>
      </c>
    </row>
    <row r="1430" spans="1:27" ht="170" x14ac:dyDescent="0.2">
      <c r="A1430" s="238">
        <f t="shared" si="22"/>
        <v>1429</v>
      </c>
      <c r="B1430" s="238">
        <v>1429</v>
      </c>
      <c r="C1430" s="239">
        <v>129084651</v>
      </c>
      <c r="D1430" s="239" t="s">
        <v>781</v>
      </c>
      <c r="E1430" s="239">
        <v>726699695</v>
      </c>
      <c r="F1430" s="239" t="s">
        <v>893</v>
      </c>
      <c r="G1430" s="239">
        <v>579225381</v>
      </c>
      <c r="H1430" s="239" t="s">
        <v>2478</v>
      </c>
      <c r="I1430" s="239" t="s">
        <v>2482</v>
      </c>
      <c r="J1430" s="239">
        <v>623218391</v>
      </c>
      <c r="K1430" s="239" t="s">
        <v>2413</v>
      </c>
      <c r="L1430" s="239" t="s">
        <v>2479</v>
      </c>
      <c r="M1430" s="239" t="s">
        <v>2480</v>
      </c>
      <c r="N1430" s="239" t="s">
        <v>2481</v>
      </c>
      <c r="O1430" s="239" t="s">
        <v>32</v>
      </c>
      <c r="P1430" s="239">
        <v>2</v>
      </c>
      <c r="R1430" s="239" t="s">
        <v>121</v>
      </c>
      <c r="S1430" s="239" t="s">
        <v>26</v>
      </c>
      <c r="T1430" s="239" t="s">
        <v>26</v>
      </c>
      <c r="Z1430" s="240">
        <v>44481</v>
      </c>
      <c r="AA1430" s="239" t="s">
        <v>1690</v>
      </c>
    </row>
    <row r="1431" spans="1:27" ht="170" x14ac:dyDescent="0.2">
      <c r="A1431" s="238">
        <f t="shared" si="22"/>
        <v>1430</v>
      </c>
      <c r="B1431" s="238">
        <v>1430</v>
      </c>
      <c r="C1431" s="239">
        <v>129084651</v>
      </c>
      <c r="D1431" s="239" t="s">
        <v>781</v>
      </c>
      <c r="E1431" s="239">
        <v>726699695</v>
      </c>
      <c r="F1431" s="239" t="s">
        <v>893</v>
      </c>
      <c r="G1431" s="239">
        <v>579225381</v>
      </c>
      <c r="H1431" s="239" t="s">
        <v>2478</v>
      </c>
      <c r="I1431" s="239" t="s">
        <v>2482</v>
      </c>
      <c r="J1431" s="239">
        <v>802622485</v>
      </c>
      <c r="K1431" s="239" t="s">
        <v>2418</v>
      </c>
      <c r="L1431" s="239" t="s">
        <v>2483</v>
      </c>
      <c r="M1431" s="239" t="s">
        <v>2484</v>
      </c>
      <c r="N1431" s="239" t="s">
        <v>2485</v>
      </c>
      <c r="O1431" s="239" t="s">
        <v>432</v>
      </c>
      <c r="P1431" s="239">
        <v>4</v>
      </c>
      <c r="R1431" s="239" t="s">
        <v>121</v>
      </c>
      <c r="S1431" s="239" t="s">
        <v>26</v>
      </c>
      <c r="T1431" s="239" t="s">
        <v>26</v>
      </c>
      <c r="Z1431" s="240">
        <v>44481</v>
      </c>
      <c r="AA1431" s="239" t="s">
        <v>1690</v>
      </c>
    </row>
    <row r="1432" spans="1:27" ht="102" x14ac:dyDescent="0.2">
      <c r="A1432" s="238">
        <f t="shared" si="22"/>
        <v>1431</v>
      </c>
      <c r="B1432" s="238">
        <v>1431</v>
      </c>
      <c r="C1432" s="239">
        <v>129084651</v>
      </c>
      <c r="D1432" s="239" t="s">
        <v>781</v>
      </c>
      <c r="E1432" s="239">
        <v>726699695</v>
      </c>
      <c r="F1432" s="239" t="s">
        <v>893</v>
      </c>
      <c r="G1432" s="239">
        <v>891214661</v>
      </c>
      <c r="H1432" s="239" t="s">
        <v>2486</v>
      </c>
      <c r="I1432" s="239" t="s">
        <v>2490</v>
      </c>
      <c r="J1432" s="239">
        <v>623218391</v>
      </c>
      <c r="K1432" s="239" t="s">
        <v>2413</v>
      </c>
      <c r="L1432" s="239" t="s">
        <v>2487</v>
      </c>
      <c r="M1432" s="239" t="s">
        <v>2488</v>
      </c>
      <c r="N1432" s="239" t="s">
        <v>2489</v>
      </c>
      <c r="O1432" s="239" t="s">
        <v>32</v>
      </c>
      <c r="P1432" s="239">
        <v>2</v>
      </c>
      <c r="R1432" s="239" t="s">
        <v>121</v>
      </c>
      <c r="S1432" s="239" t="s">
        <v>26</v>
      </c>
      <c r="T1432" s="239" t="s">
        <v>26</v>
      </c>
      <c r="Z1432" s="240">
        <v>44481</v>
      </c>
      <c r="AA1432" s="239" t="s">
        <v>1690</v>
      </c>
    </row>
    <row r="1433" spans="1:27" ht="102" x14ac:dyDescent="0.2">
      <c r="A1433" s="238">
        <f t="shared" si="22"/>
        <v>1432</v>
      </c>
      <c r="B1433" s="238">
        <v>1432</v>
      </c>
      <c r="C1433" s="239">
        <v>129084651</v>
      </c>
      <c r="D1433" s="239" t="s">
        <v>781</v>
      </c>
      <c r="E1433" s="239">
        <v>726699695</v>
      </c>
      <c r="F1433" s="239" t="s">
        <v>893</v>
      </c>
      <c r="G1433" s="239">
        <v>891214661</v>
      </c>
      <c r="H1433" s="239" t="s">
        <v>2486</v>
      </c>
      <c r="I1433" s="239" t="s">
        <v>2490</v>
      </c>
      <c r="J1433" s="239">
        <v>802622485</v>
      </c>
      <c r="K1433" s="239" t="s">
        <v>2418</v>
      </c>
      <c r="L1433" s="239" t="s">
        <v>2491</v>
      </c>
      <c r="M1433" s="239" t="s">
        <v>2492</v>
      </c>
      <c r="N1433" s="239" t="s">
        <v>2493</v>
      </c>
      <c r="O1433" s="239" t="s">
        <v>432</v>
      </c>
      <c r="P1433" s="239">
        <v>4</v>
      </c>
      <c r="R1433" s="239" t="s">
        <v>121</v>
      </c>
      <c r="S1433" s="239" t="s">
        <v>26</v>
      </c>
      <c r="T1433" s="239" t="s">
        <v>26</v>
      </c>
      <c r="Z1433" s="240">
        <v>44481</v>
      </c>
      <c r="AA1433" s="239" t="s">
        <v>1690</v>
      </c>
    </row>
    <row r="1434" spans="1:27" ht="136" x14ac:dyDescent="0.2">
      <c r="A1434" s="238">
        <f t="shared" si="22"/>
        <v>1433</v>
      </c>
      <c r="B1434" s="238">
        <v>1433</v>
      </c>
      <c r="C1434" s="239">
        <v>129084651</v>
      </c>
      <c r="D1434" s="239" t="s">
        <v>781</v>
      </c>
      <c r="E1434" s="239">
        <v>726699695</v>
      </c>
      <c r="F1434" s="239" t="s">
        <v>893</v>
      </c>
      <c r="G1434" s="239">
        <v>150352141</v>
      </c>
      <c r="H1434" s="239" t="s">
        <v>2494</v>
      </c>
      <c r="I1434" s="239" t="s">
        <v>2499</v>
      </c>
      <c r="J1434" s="239">
        <v>206625031</v>
      </c>
      <c r="K1434" s="239" t="s">
        <v>1686</v>
      </c>
      <c r="L1434" s="239" t="s">
        <v>2495</v>
      </c>
      <c r="M1434" s="239" t="s">
        <v>2496</v>
      </c>
      <c r="N1434" s="239" t="s">
        <v>2497</v>
      </c>
      <c r="O1434" s="239" t="s">
        <v>32</v>
      </c>
      <c r="P1434" s="239">
        <v>2</v>
      </c>
      <c r="R1434" s="239" t="s">
        <v>121</v>
      </c>
      <c r="S1434" s="239" t="s">
        <v>26</v>
      </c>
      <c r="T1434" s="239" t="s">
        <v>26</v>
      </c>
      <c r="U1434" s="239" t="s">
        <v>2498</v>
      </c>
      <c r="Z1434" s="240">
        <v>44467</v>
      </c>
      <c r="AA1434" s="239" t="s">
        <v>1690</v>
      </c>
    </row>
    <row r="1435" spans="1:27" ht="136" x14ac:dyDescent="0.2">
      <c r="A1435" s="238">
        <f t="shared" si="22"/>
        <v>1434</v>
      </c>
      <c r="B1435" s="238">
        <v>1434</v>
      </c>
      <c r="C1435" s="239">
        <v>129084651</v>
      </c>
      <c r="D1435" s="239" t="s">
        <v>781</v>
      </c>
      <c r="E1435" s="239">
        <v>726699695</v>
      </c>
      <c r="F1435" s="239" t="s">
        <v>893</v>
      </c>
      <c r="G1435" s="239">
        <v>150352141</v>
      </c>
      <c r="H1435" s="239" t="s">
        <v>2494</v>
      </c>
      <c r="I1435" s="239" t="s">
        <v>2499</v>
      </c>
      <c r="J1435" s="239">
        <v>261863326</v>
      </c>
      <c r="K1435" s="239" t="s">
        <v>1692</v>
      </c>
      <c r="L1435" s="239" t="s">
        <v>2500</v>
      </c>
      <c r="M1435" s="239" t="s">
        <v>2501</v>
      </c>
      <c r="N1435" s="239" t="s">
        <v>2502</v>
      </c>
      <c r="O1435" s="239" t="s">
        <v>432</v>
      </c>
      <c r="P1435" s="239">
        <v>4</v>
      </c>
      <c r="R1435" s="239" t="s">
        <v>121</v>
      </c>
      <c r="S1435" s="239" t="s">
        <v>26</v>
      </c>
      <c r="T1435" s="239" t="s">
        <v>26</v>
      </c>
      <c r="U1435" s="239" t="s">
        <v>2498</v>
      </c>
      <c r="Z1435" s="240">
        <v>44467</v>
      </c>
      <c r="AA1435" s="239" t="s">
        <v>1690</v>
      </c>
    </row>
    <row r="1436" spans="1:27" ht="119" x14ac:dyDescent="0.2">
      <c r="A1436" s="238">
        <f t="shared" si="22"/>
        <v>1435</v>
      </c>
      <c r="B1436" s="238">
        <v>1435</v>
      </c>
      <c r="C1436" s="239">
        <v>129084651</v>
      </c>
      <c r="D1436" s="239" t="s">
        <v>781</v>
      </c>
      <c r="E1436" s="239">
        <v>726699695</v>
      </c>
      <c r="F1436" s="239" t="s">
        <v>893</v>
      </c>
      <c r="G1436" s="239">
        <v>122887481</v>
      </c>
      <c r="H1436" s="239" t="s">
        <v>2503</v>
      </c>
      <c r="I1436" s="239" t="s">
        <v>2508</v>
      </c>
      <c r="J1436" s="239">
        <v>206625031</v>
      </c>
      <c r="K1436" s="239" t="s">
        <v>1686</v>
      </c>
      <c r="L1436" s="239" t="s">
        <v>2504</v>
      </c>
      <c r="M1436" s="239" t="s">
        <v>2505</v>
      </c>
      <c r="N1436" s="239" t="s">
        <v>2506</v>
      </c>
      <c r="O1436" s="239" t="s">
        <v>32</v>
      </c>
      <c r="P1436" s="239">
        <v>2</v>
      </c>
      <c r="R1436" s="239" t="s">
        <v>121</v>
      </c>
      <c r="S1436" s="239" t="s">
        <v>26</v>
      </c>
      <c r="T1436" s="239" t="s">
        <v>26</v>
      </c>
      <c r="U1436" s="239" t="s">
        <v>2507</v>
      </c>
      <c r="Z1436" s="240">
        <v>44467</v>
      </c>
      <c r="AA1436" s="239" t="s">
        <v>1690</v>
      </c>
    </row>
    <row r="1437" spans="1:27" ht="119" x14ac:dyDescent="0.2">
      <c r="A1437" s="238">
        <f t="shared" si="22"/>
        <v>1436</v>
      </c>
      <c r="B1437" s="238">
        <v>1436</v>
      </c>
      <c r="C1437" s="239">
        <v>129084651</v>
      </c>
      <c r="D1437" s="239" t="s">
        <v>781</v>
      </c>
      <c r="E1437" s="239">
        <v>726699695</v>
      </c>
      <c r="F1437" s="239" t="s">
        <v>893</v>
      </c>
      <c r="G1437" s="239">
        <v>122887481</v>
      </c>
      <c r="H1437" s="239" t="s">
        <v>2503</v>
      </c>
      <c r="I1437" s="239" t="s">
        <v>2508</v>
      </c>
      <c r="J1437" s="239">
        <v>261863326</v>
      </c>
      <c r="K1437" s="239" t="s">
        <v>1692</v>
      </c>
      <c r="L1437" s="239" t="s">
        <v>2509</v>
      </c>
      <c r="M1437" s="239" t="s">
        <v>2510</v>
      </c>
      <c r="N1437" s="239" t="s">
        <v>2511</v>
      </c>
      <c r="O1437" s="239" t="s">
        <v>432</v>
      </c>
      <c r="P1437" s="239">
        <v>4</v>
      </c>
      <c r="R1437" s="239" t="s">
        <v>121</v>
      </c>
      <c r="S1437" s="239" t="s">
        <v>26</v>
      </c>
      <c r="T1437" s="239" t="s">
        <v>26</v>
      </c>
      <c r="U1437" s="239" t="s">
        <v>2507</v>
      </c>
      <c r="Z1437" s="240">
        <v>44467</v>
      </c>
      <c r="AA1437" s="239" t="s">
        <v>1690</v>
      </c>
    </row>
    <row r="1438" spans="1:27" ht="68" x14ac:dyDescent="0.2">
      <c r="A1438" s="238">
        <f t="shared" si="22"/>
        <v>1437</v>
      </c>
      <c r="B1438" s="238">
        <v>1437</v>
      </c>
      <c r="C1438" s="239">
        <v>129084651</v>
      </c>
      <c r="D1438" s="239" t="s">
        <v>781</v>
      </c>
      <c r="E1438" s="239">
        <v>726699695</v>
      </c>
      <c r="F1438" s="239" t="s">
        <v>893</v>
      </c>
      <c r="J1438" s="239">
        <v>378892977</v>
      </c>
      <c r="K1438" s="239" t="s">
        <v>2512</v>
      </c>
      <c r="L1438" s="239" t="s">
        <v>2513</v>
      </c>
      <c r="M1438" s="239" t="s">
        <v>2514</v>
      </c>
      <c r="N1438" s="239" t="s">
        <v>2515</v>
      </c>
      <c r="O1438" s="239" t="s">
        <v>32</v>
      </c>
      <c r="P1438" s="239">
        <v>2</v>
      </c>
      <c r="Q1438" s="239">
        <v>333647143</v>
      </c>
      <c r="R1438" s="239" t="s">
        <v>2516</v>
      </c>
      <c r="S1438" s="239" t="s">
        <v>26</v>
      </c>
      <c r="T1438" s="239" t="s">
        <v>26</v>
      </c>
      <c r="U1438" s="239" t="s">
        <v>2517</v>
      </c>
      <c r="Z1438" s="240">
        <v>44453</v>
      </c>
      <c r="AA1438" s="239" t="s">
        <v>1361</v>
      </c>
    </row>
    <row r="1439" spans="1:27" ht="34" x14ac:dyDescent="0.2">
      <c r="A1439" s="238">
        <f t="shared" si="22"/>
        <v>1438</v>
      </c>
      <c r="B1439" s="238">
        <v>1438</v>
      </c>
      <c r="Q1439" s="239">
        <v>109972911</v>
      </c>
      <c r="R1439" s="239" t="s">
        <v>2518</v>
      </c>
    </row>
    <row r="1440" spans="1:27" ht="17" x14ac:dyDescent="0.2">
      <c r="A1440" s="238">
        <f t="shared" si="22"/>
        <v>1439</v>
      </c>
      <c r="B1440" s="238">
        <v>1439</v>
      </c>
      <c r="Q1440" s="239">
        <v>535003378</v>
      </c>
      <c r="R1440" s="239" t="s">
        <v>2519</v>
      </c>
    </row>
    <row r="1441" spans="1:27" ht="306" x14ac:dyDescent="0.2">
      <c r="A1441" s="238">
        <f t="shared" si="22"/>
        <v>1440</v>
      </c>
      <c r="B1441" s="238">
        <v>1440</v>
      </c>
      <c r="C1441" s="239">
        <v>129084651</v>
      </c>
      <c r="D1441" s="239" t="s">
        <v>781</v>
      </c>
      <c r="E1441" s="239">
        <v>726699695</v>
      </c>
      <c r="F1441" s="239" t="s">
        <v>893</v>
      </c>
      <c r="G1441" s="239">
        <v>534007917</v>
      </c>
      <c r="H1441" s="239" t="s">
        <v>2520</v>
      </c>
      <c r="I1441" s="239" t="s">
        <v>2524</v>
      </c>
      <c r="J1441" s="239">
        <v>206625031</v>
      </c>
      <c r="K1441" s="239" t="s">
        <v>1686</v>
      </c>
      <c r="L1441" s="239" t="s">
        <v>2521</v>
      </c>
      <c r="M1441" s="239" t="s">
        <v>2522</v>
      </c>
      <c r="N1441" s="239" t="s">
        <v>2523</v>
      </c>
      <c r="O1441" s="239" t="s">
        <v>32</v>
      </c>
      <c r="P1441" s="239">
        <v>2</v>
      </c>
      <c r="R1441" s="239" t="s">
        <v>121</v>
      </c>
      <c r="S1441" s="239" t="s">
        <v>26</v>
      </c>
      <c r="T1441" s="239" t="s">
        <v>26</v>
      </c>
      <c r="U1441" s="239" t="s">
        <v>2517</v>
      </c>
      <c r="Z1441" s="240">
        <v>44467</v>
      </c>
      <c r="AA1441" s="239" t="s">
        <v>1690</v>
      </c>
    </row>
    <row r="1442" spans="1:27" ht="306" x14ac:dyDescent="0.2">
      <c r="A1442" s="238">
        <f t="shared" si="22"/>
        <v>1441</v>
      </c>
      <c r="B1442" s="238">
        <v>1441</v>
      </c>
      <c r="C1442" s="239">
        <v>129084651</v>
      </c>
      <c r="D1442" s="239" t="s">
        <v>781</v>
      </c>
      <c r="E1442" s="239">
        <v>726699695</v>
      </c>
      <c r="F1442" s="239" t="s">
        <v>893</v>
      </c>
      <c r="G1442" s="239">
        <v>534007917</v>
      </c>
      <c r="H1442" s="239" t="s">
        <v>2520</v>
      </c>
      <c r="I1442" s="239" t="s">
        <v>2524</v>
      </c>
      <c r="J1442" s="239">
        <v>261863326</v>
      </c>
      <c r="K1442" s="239" t="s">
        <v>1692</v>
      </c>
      <c r="L1442" s="239" t="s">
        <v>2525</v>
      </c>
      <c r="M1442" s="239" t="s">
        <v>2526</v>
      </c>
      <c r="N1442" s="239" t="s">
        <v>2527</v>
      </c>
      <c r="O1442" s="239" t="s">
        <v>432</v>
      </c>
      <c r="P1442" s="239">
        <v>4</v>
      </c>
      <c r="R1442" s="239" t="s">
        <v>121</v>
      </c>
      <c r="S1442" s="239" t="s">
        <v>26</v>
      </c>
      <c r="T1442" s="239" t="s">
        <v>26</v>
      </c>
      <c r="U1442" s="239" t="s">
        <v>2517</v>
      </c>
      <c r="Z1442" s="240">
        <v>44467</v>
      </c>
      <c r="AA1442" s="239" t="s">
        <v>1690</v>
      </c>
    </row>
    <row r="1443" spans="1:27" ht="68" x14ac:dyDescent="0.2">
      <c r="A1443" s="238">
        <f t="shared" si="22"/>
        <v>1442</v>
      </c>
      <c r="B1443" s="238">
        <v>1442</v>
      </c>
      <c r="C1443" s="239">
        <v>129084651</v>
      </c>
      <c r="D1443" s="239" t="s">
        <v>781</v>
      </c>
      <c r="E1443" s="239">
        <v>726699695</v>
      </c>
      <c r="F1443" s="239" t="s">
        <v>893</v>
      </c>
      <c r="J1443" s="239">
        <v>224791140</v>
      </c>
      <c r="K1443" s="239" t="s">
        <v>2528</v>
      </c>
      <c r="L1443" s="239" t="s">
        <v>2529</v>
      </c>
      <c r="M1443" s="239" t="s">
        <v>2530</v>
      </c>
      <c r="N1443" s="239" t="s">
        <v>2531</v>
      </c>
      <c r="O1443" s="239" t="s">
        <v>32</v>
      </c>
      <c r="P1443" s="239">
        <v>2</v>
      </c>
      <c r="Q1443" s="239">
        <v>448068764</v>
      </c>
      <c r="R1443" s="239" t="s">
        <v>2532</v>
      </c>
      <c r="S1443" s="239" t="s">
        <v>26</v>
      </c>
      <c r="T1443" s="239" t="s">
        <v>26</v>
      </c>
      <c r="U1443" s="239" t="s">
        <v>2533</v>
      </c>
      <c r="Z1443" s="240">
        <v>44453</v>
      </c>
      <c r="AA1443" s="239" t="s">
        <v>1361</v>
      </c>
    </row>
    <row r="1444" spans="1:27" ht="51" x14ac:dyDescent="0.2">
      <c r="A1444" s="238">
        <f t="shared" si="22"/>
        <v>1443</v>
      </c>
      <c r="B1444" s="238">
        <v>1443</v>
      </c>
      <c r="Q1444" s="239">
        <v>537173119</v>
      </c>
      <c r="R1444" s="239" t="s">
        <v>2534</v>
      </c>
    </row>
    <row r="1445" spans="1:27" ht="17" x14ac:dyDescent="0.2">
      <c r="A1445" s="238">
        <f t="shared" si="22"/>
        <v>1444</v>
      </c>
      <c r="B1445" s="238">
        <v>1444</v>
      </c>
      <c r="Q1445" s="239">
        <v>535003378</v>
      </c>
      <c r="R1445" s="239" t="s">
        <v>2519</v>
      </c>
    </row>
    <row r="1446" spans="1:27" ht="323" x14ac:dyDescent="0.2">
      <c r="A1446" s="238">
        <f t="shared" si="22"/>
        <v>1445</v>
      </c>
      <c r="B1446" s="238">
        <v>1445</v>
      </c>
      <c r="C1446" s="239">
        <v>129084651</v>
      </c>
      <c r="D1446" s="239" t="s">
        <v>781</v>
      </c>
      <c r="E1446" s="239">
        <v>726699695</v>
      </c>
      <c r="F1446" s="239" t="s">
        <v>893</v>
      </c>
      <c r="G1446" s="239">
        <v>752636038</v>
      </c>
      <c r="H1446" s="239" t="s">
        <v>2535</v>
      </c>
      <c r="I1446" s="239" t="s">
        <v>2540</v>
      </c>
      <c r="J1446" s="239">
        <v>206625031</v>
      </c>
      <c r="K1446" s="239" t="s">
        <v>1686</v>
      </c>
      <c r="L1446" s="239" t="s">
        <v>2536</v>
      </c>
      <c r="M1446" s="239" t="s">
        <v>2537</v>
      </c>
      <c r="N1446" s="239" t="s">
        <v>2538</v>
      </c>
      <c r="O1446" s="239" t="s">
        <v>32</v>
      </c>
      <c r="P1446" s="239">
        <v>2</v>
      </c>
      <c r="R1446" s="239" t="s">
        <v>121</v>
      </c>
      <c r="S1446" s="239" t="s">
        <v>26</v>
      </c>
      <c r="T1446" s="239" t="s">
        <v>26</v>
      </c>
      <c r="U1446" s="239" t="s">
        <v>2539</v>
      </c>
      <c r="Z1446" s="240">
        <v>44467</v>
      </c>
      <c r="AA1446" s="239" t="s">
        <v>1690</v>
      </c>
    </row>
    <row r="1447" spans="1:27" ht="323" x14ac:dyDescent="0.2">
      <c r="A1447" s="238">
        <f t="shared" si="22"/>
        <v>1446</v>
      </c>
      <c r="B1447" s="238">
        <v>1446</v>
      </c>
      <c r="C1447" s="239">
        <v>129084651</v>
      </c>
      <c r="D1447" s="239" t="s">
        <v>781</v>
      </c>
      <c r="E1447" s="239">
        <v>726699695</v>
      </c>
      <c r="F1447" s="239" t="s">
        <v>893</v>
      </c>
      <c r="G1447" s="239">
        <v>752636038</v>
      </c>
      <c r="H1447" s="239" t="s">
        <v>2535</v>
      </c>
      <c r="I1447" s="239" t="s">
        <v>2540</v>
      </c>
      <c r="J1447" s="239">
        <v>261863326</v>
      </c>
      <c r="K1447" s="239" t="s">
        <v>1692</v>
      </c>
      <c r="L1447" s="239" t="s">
        <v>2541</v>
      </c>
      <c r="M1447" s="239" t="s">
        <v>2542</v>
      </c>
      <c r="N1447" s="239" t="s">
        <v>2543</v>
      </c>
      <c r="O1447" s="239" t="s">
        <v>432</v>
      </c>
      <c r="P1447" s="239">
        <v>4</v>
      </c>
      <c r="R1447" s="239" t="s">
        <v>121</v>
      </c>
      <c r="S1447" s="239" t="s">
        <v>26</v>
      </c>
      <c r="T1447" s="239" t="s">
        <v>26</v>
      </c>
      <c r="U1447" s="239" t="s">
        <v>2539</v>
      </c>
      <c r="Z1447" s="240">
        <v>44467</v>
      </c>
      <c r="AA1447" s="239" t="s">
        <v>1690</v>
      </c>
    </row>
    <row r="1448" spans="1:27" ht="85" x14ac:dyDescent="0.2">
      <c r="A1448" s="238">
        <f t="shared" si="22"/>
        <v>1447</v>
      </c>
      <c r="B1448" s="238">
        <v>1447</v>
      </c>
      <c r="C1448" s="239">
        <v>129084651</v>
      </c>
      <c r="D1448" s="239" t="s">
        <v>781</v>
      </c>
      <c r="E1448" s="239">
        <v>726699695</v>
      </c>
      <c r="F1448" s="239" t="s">
        <v>893</v>
      </c>
      <c r="G1448" s="239">
        <v>518750011</v>
      </c>
      <c r="H1448" s="239" t="s">
        <v>2544</v>
      </c>
      <c r="I1448" s="239" t="s">
        <v>2549</v>
      </c>
      <c r="J1448" s="239">
        <v>206625031</v>
      </c>
      <c r="K1448" s="239" t="s">
        <v>1686</v>
      </c>
      <c r="L1448" s="239" t="s">
        <v>2545</v>
      </c>
      <c r="M1448" s="239" t="s">
        <v>2546</v>
      </c>
      <c r="N1448" s="239" t="s">
        <v>2547</v>
      </c>
      <c r="O1448" s="239" t="s">
        <v>32</v>
      </c>
      <c r="P1448" s="239">
        <v>2</v>
      </c>
      <c r="R1448" s="239" t="s">
        <v>121</v>
      </c>
      <c r="S1448" s="239" t="s">
        <v>26</v>
      </c>
      <c r="T1448" s="239" t="s">
        <v>26</v>
      </c>
      <c r="U1448" s="239" t="s">
        <v>2548</v>
      </c>
      <c r="Z1448" s="240">
        <v>44467</v>
      </c>
      <c r="AA1448" s="239" t="s">
        <v>1690</v>
      </c>
    </row>
    <row r="1449" spans="1:27" ht="85" x14ac:dyDescent="0.2">
      <c r="A1449" s="238">
        <f t="shared" si="22"/>
        <v>1448</v>
      </c>
      <c r="B1449" s="238">
        <v>1448</v>
      </c>
      <c r="C1449" s="239">
        <v>129084651</v>
      </c>
      <c r="D1449" s="239" t="s">
        <v>781</v>
      </c>
      <c r="E1449" s="239">
        <v>726699695</v>
      </c>
      <c r="F1449" s="239" t="s">
        <v>893</v>
      </c>
      <c r="G1449" s="239">
        <v>518750011</v>
      </c>
      <c r="H1449" s="239" t="s">
        <v>2544</v>
      </c>
      <c r="I1449" s="239" t="s">
        <v>2549</v>
      </c>
      <c r="J1449" s="239">
        <v>261863326</v>
      </c>
      <c r="K1449" s="239" t="s">
        <v>1692</v>
      </c>
      <c r="L1449" s="239" t="s">
        <v>2550</v>
      </c>
      <c r="M1449" s="239" t="s">
        <v>2551</v>
      </c>
      <c r="N1449" s="239" t="s">
        <v>2552</v>
      </c>
      <c r="O1449" s="239" t="s">
        <v>432</v>
      </c>
      <c r="P1449" s="239">
        <v>4</v>
      </c>
      <c r="R1449" s="239" t="s">
        <v>121</v>
      </c>
      <c r="S1449" s="239" t="s">
        <v>26</v>
      </c>
      <c r="T1449" s="239" t="s">
        <v>26</v>
      </c>
      <c r="U1449" s="239" t="s">
        <v>2548</v>
      </c>
      <c r="Z1449" s="240">
        <v>44467</v>
      </c>
      <c r="AA1449" s="239" t="s">
        <v>1690</v>
      </c>
    </row>
    <row r="1450" spans="1:27" ht="68" x14ac:dyDescent="0.2">
      <c r="A1450" s="238">
        <f t="shared" si="22"/>
        <v>1449</v>
      </c>
      <c r="B1450" s="238">
        <v>1449</v>
      </c>
      <c r="C1450" s="239">
        <v>129084651</v>
      </c>
      <c r="D1450" s="239" t="s">
        <v>781</v>
      </c>
      <c r="E1450" s="239">
        <v>726699695</v>
      </c>
      <c r="F1450" s="239" t="s">
        <v>893</v>
      </c>
      <c r="J1450" s="239">
        <v>946504570</v>
      </c>
      <c r="K1450" s="239" t="s">
        <v>2553</v>
      </c>
      <c r="L1450" s="239" t="s">
        <v>2554</v>
      </c>
      <c r="M1450" s="239" t="s">
        <v>2555</v>
      </c>
      <c r="N1450" s="239" t="s">
        <v>2556</v>
      </c>
      <c r="O1450" s="239" t="s">
        <v>32</v>
      </c>
      <c r="P1450" s="239">
        <v>2</v>
      </c>
      <c r="Q1450" s="239">
        <v>770550588</v>
      </c>
      <c r="R1450" s="239" t="s">
        <v>2557</v>
      </c>
      <c r="S1450" s="239" t="s">
        <v>26</v>
      </c>
      <c r="T1450" s="239" t="s">
        <v>26</v>
      </c>
      <c r="U1450" s="239" t="s">
        <v>2558</v>
      </c>
      <c r="Z1450" s="240">
        <v>44467</v>
      </c>
      <c r="AA1450" s="239" t="s">
        <v>1361</v>
      </c>
    </row>
    <row r="1451" spans="1:27" ht="34" x14ac:dyDescent="0.2">
      <c r="A1451" s="238">
        <f t="shared" si="22"/>
        <v>1450</v>
      </c>
      <c r="B1451" s="238">
        <v>1450</v>
      </c>
      <c r="Q1451" s="239">
        <v>970716952</v>
      </c>
      <c r="R1451" s="239" t="s">
        <v>2559</v>
      </c>
    </row>
    <row r="1452" spans="1:27" ht="17" x14ac:dyDescent="0.2">
      <c r="A1452" s="238">
        <f t="shared" si="22"/>
        <v>1451</v>
      </c>
      <c r="B1452" s="238">
        <v>1451</v>
      </c>
      <c r="Q1452" s="239">
        <v>535003378</v>
      </c>
      <c r="R1452" s="239" t="s">
        <v>2519</v>
      </c>
    </row>
    <row r="1453" spans="1:27" ht="340" x14ac:dyDescent="0.2">
      <c r="A1453" s="238">
        <f t="shared" si="22"/>
        <v>1452</v>
      </c>
      <c r="B1453" s="238">
        <v>1452</v>
      </c>
      <c r="C1453" s="239">
        <v>129084651</v>
      </c>
      <c r="D1453" s="239" t="s">
        <v>781</v>
      </c>
      <c r="E1453" s="239">
        <v>726699695</v>
      </c>
      <c r="F1453" s="239" t="s">
        <v>893</v>
      </c>
      <c r="G1453" s="239">
        <v>275770221</v>
      </c>
      <c r="H1453" s="239" t="s">
        <v>2560</v>
      </c>
      <c r="I1453" s="239" t="s">
        <v>2565</v>
      </c>
      <c r="J1453" s="239">
        <v>206625031</v>
      </c>
      <c r="K1453" s="239" t="s">
        <v>1686</v>
      </c>
      <c r="L1453" s="239" t="s">
        <v>2561</v>
      </c>
      <c r="M1453" s="239" t="s">
        <v>2562</v>
      </c>
      <c r="N1453" s="239" t="s">
        <v>2563</v>
      </c>
      <c r="O1453" s="239" t="s">
        <v>32</v>
      </c>
      <c r="P1453" s="239">
        <v>2</v>
      </c>
      <c r="R1453" s="239" t="s">
        <v>121</v>
      </c>
      <c r="S1453" s="239" t="s">
        <v>26</v>
      </c>
      <c r="T1453" s="239" t="s">
        <v>26</v>
      </c>
      <c r="U1453" s="239" t="s">
        <v>2564</v>
      </c>
      <c r="Z1453" s="240">
        <v>44467</v>
      </c>
      <c r="AA1453" s="239" t="s">
        <v>1690</v>
      </c>
    </row>
    <row r="1454" spans="1:27" ht="340" x14ac:dyDescent="0.2">
      <c r="A1454" s="238">
        <f t="shared" si="22"/>
        <v>1453</v>
      </c>
      <c r="B1454" s="238">
        <v>1453</v>
      </c>
      <c r="C1454" s="239">
        <v>129084651</v>
      </c>
      <c r="D1454" s="239" t="s">
        <v>781</v>
      </c>
      <c r="E1454" s="239">
        <v>726699695</v>
      </c>
      <c r="F1454" s="239" t="s">
        <v>893</v>
      </c>
      <c r="G1454" s="239">
        <v>275770221</v>
      </c>
      <c r="H1454" s="239" t="s">
        <v>2560</v>
      </c>
      <c r="I1454" s="239" t="s">
        <v>2565</v>
      </c>
      <c r="J1454" s="239">
        <v>261863326</v>
      </c>
      <c r="K1454" s="239" t="s">
        <v>1692</v>
      </c>
      <c r="L1454" s="239" t="s">
        <v>2566</v>
      </c>
      <c r="M1454" s="239" t="s">
        <v>2567</v>
      </c>
      <c r="N1454" s="239" t="s">
        <v>2568</v>
      </c>
      <c r="O1454" s="239" t="s">
        <v>432</v>
      </c>
      <c r="P1454" s="239">
        <v>4</v>
      </c>
      <c r="R1454" s="239" t="s">
        <v>121</v>
      </c>
      <c r="S1454" s="239" t="s">
        <v>26</v>
      </c>
      <c r="T1454" s="239" t="s">
        <v>26</v>
      </c>
      <c r="U1454" s="239" t="s">
        <v>2564</v>
      </c>
      <c r="Z1454" s="240">
        <v>44467</v>
      </c>
      <c r="AA1454" s="239" t="s">
        <v>1690</v>
      </c>
    </row>
    <row r="1455" spans="1:27" ht="68" x14ac:dyDescent="0.2">
      <c r="A1455" s="238">
        <f t="shared" si="22"/>
        <v>1454</v>
      </c>
      <c r="B1455" s="238">
        <v>1454</v>
      </c>
      <c r="C1455" s="239">
        <v>129084651</v>
      </c>
      <c r="D1455" s="239" t="s">
        <v>781</v>
      </c>
      <c r="E1455" s="239">
        <v>726699695</v>
      </c>
      <c r="F1455" s="239" t="s">
        <v>893</v>
      </c>
      <c r="J1455" s="239">
        <v>107060069</v>
      </c>
      <c r="K1455" s="239" t="s">
        <v>2569</v>
      </c>
      <c r="L1455" s="239" t="s">
        <v>2570</v>
      </c>
      <c r="M1455" s="239" t="s">
        <v>2571</v>
      </c>
      <c r="N1455" s="239" t="s">
        <v>2572</v>
      </c>
      <c r="O1455" s="239" t="s">
        <v>32</v>
      </c>
      <c r="P1455" s="239">
        <v>2</v>
      </c>
      <c r="Q1455" s="239">
        <v>524029283</v>
      </c>
      <c r="R1455" s="239" t="s">
        <v>2573</v>
      </c>
      <c r="S1455" s="239" t="s">
        <v>26</v>
      </c>
      <c r="T1455" s="239" t="s">
        <v>26</v>
      </c>
      <c r="U1455" s="239" t="s">
        <v>2574</v>
      </c>
      <c r="Z1455" s="240">
        <v>44453</v>
      </c>
      <c r="AA1455" s="239" t="s">
        <v>1361</v>
      </c>
    </row>
    <row r="1456" spans="1:27" ht="51" x14ac:dyDescent="0.2">
      <c r="A1456" s="238">
        <f t="shared" si="22"/>
        <v>1455</v>
      </c>
      <c r="B1456" s="238">
        <v>1455</v>
      </c>
      <c r="Q1456" s="239">
        <v>500023550</v>
      </c>
      <c r="R1456" s="239" t="s">
        <v>2575</v>
      </c>
    </row>
    <row r="1457" spans="1:27" ht="17" x14ac:dyDescent="0.2">
      <c r="A1457" s="238">
        <f t="shared" si="22"/>
        <v>1456</v>
      </c>
      <c r="B1457" s="238">
        <v>1456</v>
      </c>
      <c r="Q1457" s="239">
        <v>535003378</v>
      </c>
      <c r="R1457" s="239" t="s">
        <v>2519</v>
      </c>
    </row>
    <row r="1458" spans="1:27" ht="306" x14ac:dyDescent="0.2">
      <c r="A1458" s="238">
        <f t="shared" si="22"/>
        <v>1457</v>
      </c>
      <c r="B1458" s="238">
        <v>1457</v>
      </c>
      <c r="C1458" s="239">
        <v>129084651</v>
      </c>
      <c r="D1458" s="239" t="s">
        <v>781</v>
      </c>
      <c r="E1458" s="239">
        <v>726699695</v>
      </c>
      <c r="F1458" s="239" t="s">
        <v>893</v>
      </c>
      <c r="G1458" s="239">
        <v>882152987</v>
      </c>
      <c r="H1458" s="239" t="s">
        <v>2576</v>
      </c>
      <c r="I1458" s="239" t="s">
        <v>2581</v>
      </c>
      <c r="J1458" s="239">
        <v>206625031</v>
      </c>
      <c r="K1458" s="239" t="s">
        <v>1686</v>
      </c>
      <c r="L1458" s="239" t="s">
        <v>2577</v>
      </c>
      <c r="M1458" s="239" t="s">
        <v>2578</v>
      </c>
      <c r="N1458" s="239" t="s">
        <v>2579</v>
      </c>
      <c r="O1458" s="239" t="s">
        <v>32</v>
      </c>
      <c r="P1458" s="239">
        <v>2</v>
      </c>
      <c r="R1458" s="239" t="s">
        <v>121</v>
      </c>
      <c r="S1458" s="239" t="s">
        <v>26</v>
      </c>
      <c r="T1458" s="239" t="s">
        <v>26</v>
      </c>
      <c r="U1458" s="239" t="s">
        <v>2580</v>
      </c>
      <c r="Z1458" s="240">
        <v>44467</v>
      </c>
      <c r="AA1458" s="239" t="s">
        <v>1690</v>
      </c>
    </row>
    <row r="1459" spans="1:27" ht="306" x14ac:dyDescent="0.2">
      <c r="A1459" s="238">
        <f t="shared" si="22"/>
        <v>1458</v>
      </c>
      <c r="B1459" s="238">
        <v>1458</v>
      </c>
      <c r="C1459" s="239">
        <v>129084651</v>
      </c>
      <c r="D1459" s="239" t="s">
        <v>781</v>
      </c>
      <c r="E1459" s="239">
        <v>726699695</v>
      </c>
      <c r="F1459" s="239" t="s">
        <v>893</v>
      </c>
      <c r="G1459" s="239">
        <v>882152987</v>
      </c>
      <c r="H1459" s="239" t="s">
        <v>2576</v>
      </c>
      <c r="I1459" s="239" t="s">
        <v>2581</v>
      </c>
      <c r="J1459" s="239">
        <v>261863326</v>
      </c>
      <c r="K1459" s="239" t="s">
        <v>1692</v>
      </c>
      <c r="L1459" s="239" t="s">
        <v>2582</v>
      </c>
      <c r="M1459" s="239" t="s">
        <v>2583</v>
      </c>
      <c r="N1459" s="239" t="s">
        <v>2584</v>
      </c>
      <c r="O1459" s="239" t="s">
        <v>432</v>
      </c>
      <c r="P1459" s="239">
        <v>4</v>
      </c>
      <c r="R1459" s="239" t="s">
        <v>121</v>
      </c>
      <c r="S1459" s="239" t="s">
        <v>26</v>
      </c>
      <c r="T1459" s="239" t="s">
        <v>26</v>
      </c>
      <c r="U1459" s="239" t="s">
        <v>2580</v>
      </c>
      <c r="Z1459" s="240">
        <v>44467</v>
      </c>
      <c r="AA1459" s="239" t="s">
        <v>1690</v>
      </c>
    </row>
    <row r="1460" spans="1:27" ht="136" x14ac:dyDescent="0.2">
      <c r="A1460" s="238">
        <f t="shared" si="22"/>
        <v>1459</v>
      </c>
      <c r="B1460" s="238">
        <v>1459</v>
      </c>
      <c r="C1460" s="239">
        <v>129084651</v>
      </c>
      <c r="D1460" s="239" t="s">
        <v>781</v>
      </c>
      <c r="E1460" s="239">
        <v>726699695</v>
      </c>
      <c r="F1460" s="239" t="s">
        <v>893</v>
      </c>
      <c r="G1460" s="239">
        <v>527057404</v>
      </c>
      <c r="H1460" s="239" t="s">
        <v>2585</v>
      </c>
      <c r="I1460" s="239" t="s">
        <v>2590</v>
      </c>
      <c r="J1460" s="239">
        <v>206625031</v>
      </c>
      <c r="K1460" s="239" t="s">
        <v>1686</v>
      </c>
      <c r="L1460" s="239" t="s">
        <v>2586</v>
      </c>
      <c r="M1460" s="239" t="s">
        <v>2587</v>
      </c>
      <c r="N1460" s="239" t="s">
        <v>2588</v>
      </c>
      <c r="O1460" s="239" t="s">
        <v>32</v>
      </c>
      <c r="P1460" s="239">
        <v>2</v>
      </c>
      <c r="R1460" s="239" t="s">
        <v>121</v>
      </c>
      <c r="S1460" s="239" t="s">
        <v>26</v>
      </c>
      <c r="T1460" s="239" t="s">
        <v>26</v>
      </c>
      <c r="U1460" s="239" t="s">
        <v>2589</v>
      </c>
      <c r="Z1460" s="240">
        <v>44467</v>
      </c>
      <c r="AA1460" s="239" t="s">
        <v>1690</v>
      </c>
    </row>
    <row r="1461" spans="1:27" ht="136" x14ac:dyDescent="0.2">
      <c r="A1461" s="238">
        <f t="shared" si="22"/>
        <v>1460</v>
      </c>
      <c r="B1461" s="238">
        <v>1460</v>
      </c>
      <c r="C1461" s="239">
        <v>129084651</v>
      </c>
      <c r="D1461" s="239" t="s">
        <v>781</v>
      </c>
      <c r="E1461" s="239">
        <v>726699695</v>
      </c>
      <c r="F1461" s="239" t="s">
        <v>893</v>
      </c>
      <c r="G1461" s="239">
        <v>527057404</v>
      </c>
      <c r="H1461" s="239" t="s">
        <v>2585</v>
      </c>
      <c r="I1461" s="239" t="s">
        <v>2590</v>
      </c>
      <c r="J1461" s="239">
        <v>261863326</v>
      </c>
      <c r="K1461" s="239" t="s">
        <v>1692</v>
      </c>
      <c r="L1461" s="239" t="s">
        <v>2591</v>
      </c>
      <c r="M1461" s="239" t="s">
        <v>2592</v>
      </c>
      <c r="N1461" s="239" t="s">
        <v>2593</v>
      </c>
      <c r="O1461" s="239" t="s">
        <v>432</v>
      </c>
      <c r="P1461" s="239">
        <v>4</v>
      </c>
      <c r="R1461" s="239" t="s">
        <v>121</v>
      </c>
      <c r="S1461" s="239" t="s">
        <v>26</v>
      </c>
      <c r="T1461" s="239" t="s">
        <v>26</v>
      </c>
      <c r="U1461" s="239" t="s">
        <v>2589</v>
      </c>
      <c r="Z1461" s="240">
        <v>44467</v>
      </c>
      <c r="AA1461" s="239" t="s">
        <v>1690</v>
      </c>
    </row>
    <row r="1462" spans="1:27" ht="51" x14ac:dyDescent="0.2">
      <c r="A1462" s="238">
        <f t="shared" si="22"/>
        <v>1461</v>
      </c>
      <c r="B1462" s="238">
        <v>1461</v>
      </c>
      <c r="C1462" s="239">
        <v>129084651</v>
      </c>
      <c r="D1462" s="239" t="s">
        <v>781</v>
      </c>
      <c r="E1462" s="239">
        <v>726699695</v>
      </c>
      <c r="F1462" s="239" t="s">
        <v>893</v>
      </c>
      <c r="J1462" s="239">
        <v>453252072</v>
      </c>
      <c r="K1462" s="239" t="s">
        <v>2594</v>
      </c>
      <c r="L1462" s="239" t="s">
        <v>2595</v>
      </c>
      <c r="M1462" s="239" t="s">
        <v>2596</v>
      </c>
      <c r="N1462" s="239" t="s">
        <v>2597</v>
      </c>
      <c r="O1462" s="239" t="s">
        <v>32</v>
      </c>
      <c r="Q1462" s="239">
        <v>104430631</v>
      </c>
      <c r="R1462" s="239" t="s">
        <v>151</v>
      </c>
      <c r="S1462" s="239" t="s">
        <v>26</v>
      </c>
      <c r="T1462" s="239" t="s">
        <v>26</v>
      </c>
      <c r="AA1462" s="239" t="s">
        <v>1361</v>
      </c>
    </row>
    <row r="1463" spans="1:27" ht="17" x14ac:dyDescent="0.2">
      <c r="A1463" s="238">
        <f t="shared" si="22"/>
        <v>1462</v>
      </c>
      <c r="B1463" s="238">
        <v>1462</v>
      </c>
      <c r="Q1463" s="239">
        <v>353358909</v>
      </c>
      <c r="R1463" s="239" t="s">
        <v>153</v>
      </c>
    </row>
    <row r="1464" spans="1:27" ht="51" x14ac:dyDescent="0.2">
      <c r="A1464" s="238">
        <f t="shared" si="22"/>
        <v>1463</v>
      </c>
      <c r="B1464" s="238">
        <v>1463</v>
      </c>
      <c r="C1464" s="239">
        <v>129084651</v>
      </c>
      <c r="D1464" s="239" t="s">
        <v>781</v>
      </c>
      <c r="E1464" s="239">
        <v>726699695</v>
      </c>
      <c r="F1464" s="239" t="s">
        <v>893</v>
      </c>
      <c r="J1464" s="239">
        <v>795940097</v>
      </c>
      <c r="K1464" s="239" t="s">
        <v>2598</v>
      </c>
      <c r="L1464" s="239" t="s">
        <v>2599</v>
      </c>
      <c r="M1464" s="239" t="s">
        <v>2600</v>
      </c>
      <c r="N1464" s="239" t="s">
        <v>2601</v>
      </c>
      <c r="O1464" s="239" t="s">
        <v>32</v>
      </c>
      <c r="R1464" s="239" t="s">
        <v>121</v>
      </c>
      <c r="S1464" s="239" t="s">
        <v>26</v>
      </c>
      <c r="T1464" s="239" t="s">
        <v>26</v>
      </c>
      <c r="AA1464" s="239" t="s">
        <v>1355</v>
      </c>
    </row>
    <row r="1465" spans="1:27" ht="119" x14ac:dyDescent="0.2">
      <c r="A1465" s="238">
        <f t="shared" si="22"/>
        <v>1464</v>
      </c>
      <c r="B1465" s="238">
        <v>1464</v>
      </c>
      <c r="C1465" s="239">
        <v>129084651</v>
      </c>
      <c r="D1465" s="239" t="s">
        <v>781</v>
      </c>
      <c r="E1465" s="239">
        <v>726699695</v>
      </c>
      <c r="F1465" s="239" t="s">
        <v>893</v>
      </c>
      <c r="G1465" s="239">
        <v>406011084</v>
      </c>
      <c r="H1465" s="239" t="s">
        <v>2602</v>
      </c>
      <c r="I1465" s="239" t="s">
        <v>2607</v>
      </c>
      <c r="J1465" s="239">
        <v>206625031</v>
      </c>
      <c r="K1465" s="239" t="s">
        <v>1686</v>
      </c>
      <c r="L1465" s="239" t="s">
        <v>2603</v>
      </c>
      <c r="M1465" s="239" t="s">
        <v>2604</v>
      </c>
      <c r="N1465" s="239" t="s">
        <v>2605</v>
      </c>
      <c r="O1465" s="239" t="s">
        <v>32</v>
      </c>
      <c r="P1465" s="239">
        <v>2</v>
      </c>
      <c r="R1465" s="239" t="s">
        <v>121</v>
      </c>
      <c r="S1465" s="239" t="s">
        <v>26</v>
      </c>
      <c r="T1465" s="239" t="s">
        <v>26</v>
      </c>
      <c r="U1465" s="239" t="s">
        <v>2606</v>
      </c>
      <c r="Z1465" s="240">
        <v>44467</v>
      </c>
      <c r="AA1465" s="239" t="s">
        <v>1690</v>
      </c>
    </row>
    <row r="1466" spans="1:27" ht="119" x14ac:dyDescent="0.2">
      <c r="A1466" s="238">
        <f t="shared" si="22"/>
        <v>1465</v>
      </c>
      <c r="B1466" s="238">
        <v>1465</v>
      </c>
      <c r="C1466" s="239">
        <v>129084651</v>
      </c>
      <c r="D1466" s="239" t="s">
        <v>781</v>
      </c>
      <c r="E1466" s="239">
        <v>726699695</v>
      </c>
      <c r="F1466" s="239" t="s">
        <v>893</v>
      </c>
      <c r="G1466" s="239">
        <v>406011084</v>
      </c>
      <c r="H1466" s="239" t="s">
        <v>2602</v>
      </c>
      <c r="I1466" s="239" t="s">
        <v>2607</v>
      </c>
      <c r="J1466" s="239">
        <v>261863326</v>
      </c>
      <c r="K1466" s="239" t="s">
        <v>1692</v>
      </c>
      <c r="L1466" s="239" t="s">
        <v>2608</v>
      </c>
      <c r="M1466" s="239" t="s">
        <v>2609</v>
      </c>
      <c r="N1466" s="239" t="s">
        <v>2610</v>
      </c>
      <c r="O1466" s="239" t="s">
        <v>432</v>
      </c>
      <c r="P1466" s="239">
        <v>4</v>
      </c>
      <c r="R1466" s="239" t="s">
        <v>121</v>
      </c>
      <c r="S1466" s="239" t="s">
        <v>26</v>
      </c>
      <c r="T1466" s="239" t="s">
        <v>26</v>
      </c>
      <c r="U1466" s="239" t="s">
        <v>2606</v>
      </c>
      <c r="Z1466" s="240">
        <v>44467</v>
      </c>
      <c r="AA1466" s="239" t="s">
        <v>1690</v>
      </c>
    </row>
    <row r="1467" spans="1:27" ht="119" x14ac:dyDescent="0.2">
      <c r="A1467" s="238">
        <f t="shared" si="22"/>
        <v>1466</v>
      </c>
      <c r="B1467" s="238">
        <v>1466</v>
      </c>
      <c r="C1467" s="239">
        <v>129084651</v>
      </c>
      <c r="D1467" s="239" t="s">
        <v>781</v>
      </c>
      <c r="E1467" s="239">
        <v>726699695</v>
      </c>
      <c r="F1467" s="239" t="s">
        <v>893</v>
      </c>
      <c r="G1467" s="239">
        <v>593017220</v>
      </c>
      <c r="H1467" s="239" t="s">
        <v>2611</v>
      </c>
      <c r="I1467" s="239" t="s">
        <v>2615</v>
      </c>
      <c r="J1467" s="239">
        <v>206625031</v>
      </c>
      <c r="K1467" s="239" t="s">
        <v>1686</v>
      </c>
      <c r="L1467" s="239" t="s">
        <v>2612</v>
      </c>
      <c r="M1467" s="239" t="s">
        <v>2613</v>
      </c>
      <c r="N1467" s="239" t="s">
        <v>2614</v>
      </c>
      <c r="O1467" s="239" t="s">
        <v>32</v>
      </c>
      <c r="P1467" s="239">
        <v>2</v>
      </c>
      <c r="R1467" s="239" t="s">
        <v>121</v>
      </c>
      <c r="S1467" s="239" t="s">
        <v>26</v>
      </c>
      <c r="T1467" s="239" t="s">
        <v>26</v>
      </c>
      <c r="U1467" s="239" t="s">
        <v>2606</v>
      </c>
      <c r="Z1467" s="240">
        <v>44467</v>
      </c>
      <c r="AA1467" s="239" t="s">
        <v>1690</v>
      </c>
    </row>
    <row r="1468" spans="1:27" ht="119" x14ac:dyDescent="0.2">
      <c r="A1468" s="238">
        <f t="shared" si="22"/>
        <v>1467</v>
      </c>
      <c r="B1468" s="238">
        <v>1467</v>
      </c>
      <c r="C1468" s="239">
        <v>129084651</v>
      </c>
      <c r="D1468" s="239" t="s">
        <v>781</v>
      </c>
      <c r="E1468" s="239">
        <v>726699695</v>
      </c>
      <c r="F1468" s="239" t="s">
        <v>893</v>
      </c>
      <c r="G1468" s="239">
        <v>593017220</v>
      </c>
      <c r="H1468" s="239" t="s">
        <v>2611</v>
      </c>
      <c r="I1468" s="239" t="s">
        <v>2615</v>
      </c>
      <c r="J1468" s="239">
        <v>261863326</v>
      </c>
      <c r="K1468" s="239" t="s">
        <v>1692</v>
      </c>
      <c r="L1468" s="239" t="s">
        <v>2616</v>
      </c>
      <c r="M1468" s="239" t="s">
        <v>2617</v>
      </c>
      <c r="N1468" s="239" t="s">
        <v>2618</v>
      </c>
      <c r="O1468" s="239" t="s">
        <v>432</v>
      </c>
      <c r="P1468" s="239">
        <v>4</v>
      </c>
      <c r="R1468" s="239" t="s">
        <v>121</v>
      </c>
      <c r="S1468" s="239" t="s">
        <v>26</v>
      </c>
      <c r="T1468" s="239" t="s">
        <v>26</v>
      </c>
      <c r="U1468" s="239" t="s">
        <v>2606</v>
      </c>
      <c r="Z1468" s="240">
        <v>44467</v>
      </c>
      <c r="AA1468" s="239" t="s">
        <v>1690</v>
      </c>
    </row>
    <row r="1469" spans="1:27" ht="51" x14ac:dyDescent="0.2">
      <c r="A1469" s="238">
        <f t="shared" si="22"/>
        <v>1468</v>
      </c>
      <c r="B1469" s="238">
        <v>1468</v>
      </c>
      <c r="C1469" s="239">
        <v>129084651</v>
      </c>
      <c r="D1469" s="239" t="s">
        <v>781</v>
      </c>
      <c r="E1469" s="239">
        <v>726699695</v>
      </c>
      <c r="F1469" s="239" t="s">
        <v>893</v>
      </c>
      <c r="J1469" s="239">
        <v>875208305</v>
      </c>
      <c r="K1469" s="239" t="s">
        <v>2619</v>
      </c>
      <c r="L1469" s="239" t="s">
        <v>2620</v>
      </c>
      <c r="M1469" s="239" t="s">
        <v>2621</v>
      </c>
      <c r="N1469" s="239" t="s">
        <v>2622</v>
      </c>
      <c r="O1469" s="239" t="s">
        <v>32</v>
      </c>
      <c r="P1469" s="239">
        <v>2</v>
      </c>
      <c r="Q1469" s="239">
        <v>670680466</v>
      </c>
      <c r="R1469" s="239" t="s">
        <v>2623</v>
      </c>
      <c r="S1469" s="239" t="s">
        <v>26</v>
      </c>
      <c r="T1469" s="239" t="s">
        <v>26</v>
      </c>
      <c r="AA1469" s="239" t="s">
        <v>1361</v>
      </c>
    </row>
    <row r="1470" spans="1:27" ht="17" x14ac:dyDescent="0.2">
      <c r="A1470" s="238">
        <f t="shared" si="22"/>
        <v>1469</v>
      </c>
      <c r="B1470" s="238">
        <v>1469</v>
      </c>
      <c r="Q1470" s="239">
        <v>565881164</v>
      </c>
      <c r="R1470" s="239" t="s">
        <v>2624</v>
      </c>
    </row>
    <row r="1471" spans="1:27" ht="17" x14ac:dyDescent="0.2">
      <c r="A1471" s="238">
        <f t="shared" si="22"/>
        <v>1470</v>
      </c>
      <c r="B1471" s="238">
        <v>1470</v>
      </c>
      <c r="Q1471" s="239">
        <v>719933364</v>
      </c>
      <c r="R1471" s="239" t="s">
        <v>2625</v>
      </c>
    </row>
    <row r="1472" spans="1:27" ht="17" x14ac:dyDescent="0.2">
      <c r="A1472" s="238">
        <f t="shared" si="22"/>
        <v>1471</v>
      </c>
      <c r="B1472" s="238">
        <v>1471</v>
      </c>
      <c r="Q1472" s="239">
        <v>131550264</v>
      </c>
      <c r="R1472" s="239" t="s">
        <v>2626</v>
      </c>
    </row>
    <row r="1473" spans="1:27" ht="17" x14ac:dyDescent="0.2">
      <c r="A1473" s="238">
        <f t="shared" si="22"/>
        <v>1472</v>
      </c>
      <c r="B1473" s="238">
        <v>1472</v>
      </c>
      <c r="Q1473" s="239">
        <v>138752522</v>
      </c>
      <c r="R1473" s="239" t="s">
        <v>2627</v>
      </c>
    </row>
    <row r="1474" spans="1:27" ht="51" x14ac:dyDescent="0.2">
      <c r="A1474" s="238">
        <f t="shared" si="22"/>
        <v>1473</v>
      </c>
      <c r="B1474" s="238">
        <v>1473</v>
      </c>
      <c r="C1474" s="239">
        <v>129084651</v>
      </c>
      <c r="D1474" s="239" t="s">
        <v>781</v>
      </c>
      <c r="E1474" s="239">
        <v>726699695</v>
      </c>
      <c r="F1474" s="239" t="s">
        <v>893</v>
      </c>
      <c r="J1474" s="239">
        <v>323512813</v>
      </c>
      <c r="K1474" s="239" t="s">
        <v>2628</v>
      </c>
      <c r="L1474" s="239" t="s">
        <v>2629</v>
      </c>
      <c r="M1474" s="239" t="s">
        <v>2630</v>
      </c>
      <c r="N1474" s="239" t="s">
        <v>2631</v>
      </c>
      <c r="O1474" s="239" t="s">
        <v>32</v>
      </c>
      <c r="Q1474" s="239">
        <v>104430631</v>
      </c>
      <c r="R1474" s="239" t="s">
        <v>151</v>
      </c>
      <c r="S1474" s="239" t="s">
        <v>26</v>
      </c>
      <c r="T1474" s="239" t="s">
        <v>26</v>
      </c>
      <c r="AA1474" s="239" t="s">
        <v>1361</v>
      </c>
    </row>
    <row r="1475" spans="1:27" ht="17" x14ac:dyDescent="0.2">
      <c r="A1475" s="238">
        <f t="shared" si="22"/>
        <v>1474</v>
      </c>
      <c r="B1475" s="238">
        <v>1474</v>
      </c>
      <c r="Q1475" s="239">
        <v>353358909</v>
      </c>
      <c r="R1475" s="239" t="s">
        <v>153</v>
      </c>
    </row>
    <row r="1476" spans="1:27" ht="85" x14ac:dyDescent="0.2">
      <c r="A1476" s="238">
        <f t="shared" ref="A1476:A1539" si="23">A1475+1</f>
        <v>1475</v>
      </c>
      <c r="B1476" s="238">
        <v>1475</v>
      </c>
      <c r="C1476" s="239">
        <v>129084651</v>
      </c>
      <c r="D1476" s="239" t="s">
        <v>781</v>
      </c>
      <c r="E1476" s="239">
        <v>726699695</v>
      </c>
      <c r="F1476" s="239" t="s">
        <v>893</v>
      </c>
      <c r="J1476" s="239">
        <v>338924834</v>
      </c>
      <c r="K1476" s="239" t="s">
        <v>2632</v>
      </c>
      <c r="L1476" s="239" t="s">
        <v>2633</v>
      </c>
      <c r="M1476" s="239" t="s">
        <v>2634</v>
      </c>
      <c r="N1476" s="239" t="s">
        <v>2635</v>
      </c>
      <c r="O1476" s="239" t="s">
        <v>32</v>
      </c>
      <c r="P1476" s="239">
        <v>2</v>
      </c>
      <c r="Q1476" s="239">
        <v>988858078</v>
      </c>
      <c r="R1476" s="239" t="s">
        <v>2636</v>
      </c>
      <c r="S1476" s="239" t="s">
        <v>26</v>
      </c>
      <c r="T1476" s="239" t="s">
        <v>26</v>
      </c>
      <c r="AA1476" s="239" t="s">
        <v>1361</v>
      </c>
    </row>
    <row r="1477" spans="1:27" ht="17" x14ac:dyDescent="0.2">
      <c r="A1477" s="238">
        <f t="shared" si="23"/>
        <v>1476</v>
      </c>
      <c r="B1477" s="238">
        <v>1476</v>
      </c>
      <c r="Q1477" s="239">
        <v>156095877</v>
      </c>
      <c r="R1477" s="239" t="s">
        <v>2637</v>
      </c>
    </row>
    <row r="1478" spans="1:27" ht="17" x14ac:dyDescent="0.2">
      <c r="A1478" s="238">
        <f t="shared" si="23"/>
        <v>1477</v>
      </c>
      <c r="B1478" s="238">
        <v>1477</v>
      </c>
      <c r="Q1478" s="239">
        <v>162668459</v>
      </c>
      <c r="R1478" s="239" t="s">
        <v>2638</v>
      </c>
    </row>
    <row r="1479" spans="1:27" ht="17" x14ac:dyDescent="0.2">
      <c r="A1479" s="238">
        <f t="shared" si="23"/>
        <v>1478</v>
      </c>
      <c r="B1479" s="238">
        <v>1478</v>
      </c>
      <c r="Q1479" s="239">
        <v>278139969</v>
      </c>
      <c r="R1479" s="239" t="s">
        <v>2639</v>
      </c>
    </row>
    <row r="1480" spans="1:27" ht="17" x14ac:dyDescent="0.2">
      <c r="A1480" s="238">
        <f t="shared" si="23"/>
        <v>1479</v>
      </c>
      <c r="B1480" s="238">
        <v>1479</v>
      </c>
      <c r="Q1480" s="239">
        <v>676824724</v>
      </c>
      <c r="R1480" s="239" t="s">
        <v>2640</v>
      </c>
    </row>
    <row r="1481" spans="1:27" ht="17" x14ac:dyDescent="0.2">
      <c r="A1481" s="238">
        <f t="shared" si="23"/>
        <v>1480</v>
      </c>
      <c r="B1481" s="238">
        <v>1480</v>
      </c>
      <c r="Q1481" s="239">
        <v>512144428</v>
      </c>
      <c r="R1481" s="239" t="s">
        <v>2641</v>
      </c>
    </row>
    <row r="1482" spans="1:27" ht="17" x14ac:dyDescent="0.2">
      <c r="A1482" s="238">
        <f t="shared" si="23"/>
        <v>1481</v>
      </c>
      <c r="B1482" s="238">
        <v>1481</v>
      </c>
      <c r="Q1482" s="239">
        <v>125674414</v>
      </c>
      <c r="R1482" s="239" t="s">
        <v>2642</v>
      </c>
    </row>
    <row r="1483" spans="1:27" ht="17" x14ac:dyDescent="0.2">
      <c r="A1483" s="238">
        <f t="shared" si="23"/>
        <v>1482</v>
      </c>
      <c r="B1483" s="238">
        <v>1482</v>
      </c>
      <c r="Q1483" s="239">
        <v>406650257</v>
      </c>
      <c r="R1483" s="239" t="s">
        <v>2643</v>
      </c>
    </row>
    <row r="1484" spans="1:27" ht="17" x14ac:dyDescent="0.2">
      <c r="A1484" s="238">
        <f t="shared" si="23"/>
        <v>1483</v>
      </c>
      <c r="B1484" s="238">
        <v>1483</v>
      </c>
      <c r="Q1484" s="239">
        <v>700080862</v>
      </c>
      <c r="R1484" s="239" t="s">
        <v>2644</v>
      </c>
    </row>
    <row r="1485" spans="1:27" ht="17" x14ac:dyDescent="0.2">
      <c r="A1485" s="238">
        <f t="shared" si="23"/>
        <v>1484</v>
      </c>
      <c r="B1485" s="238">
        <v>1484</v>
      </c>
      <c r="Q1485" s="239">
        <v>616621065</v>
      </c>
      <c r="R1485" s="239" t="s">
        <v>2645</v>
      </c>
    </row>
    <row r="1486" spans="1:27" ht="102" x14ac:dyDescent="0.2">
      <c r="A1486" s="238">
        <f t="shared" si="23"/>
        <v>1485</v>
      </c>
      <c r="B1486" s="238">
        <v>1485</v>
      </c>
      <c r="C1486" s="239">
        <v>129084651</v>
      </c>
      <c r="D1486" s="239" t="s">
        <v>781</v>
      </c>
      <c r="E1486" s="239">
        <v>726699695</v>
      </c>
      <c r="F1486" s="239" t="s">
        <v>893</v>
      </c>
      <c r="J1486" s="239">
        <v>952682839</v>
      </c>
      <c r="K1486" s="239" t="s">
        <v>2646</v>
      </c>
      <c r="L1486" s="239" t="s">
        <v>2647</v>
      </c>
      <c r="M1486" s="239" t="s">
        <v>2648</v>
      </c>
      <c r="N1486" s="239" t="s">
        <v>2649</v>
      </c>
      <c r="O1486" s="239" t="s">
        <v>32</v>
      </c>
      <c r="Q1486" s="239">
        <v>111520945</v>
      </c>
      <c r="R1486" s="239" t="s">
        <v>2650</v>
      </c>
      <c r="S1486" s="239" t="s">
        <v>26</v>
      </c>
      <c r="T1486" s="239" t="s">
        <v>26</v>
      </c>
      <c r="AA1486" s="239" t="s">
        <v>1361</v>
      </c>
    </row>
    <row r="1487" spans="1:27" ht="17" x14ac:dyDescent="0.2">
      <c r="A1487" s="238">
        <f t="shared" si="23"/>
        <v>1486</v>
      </c>
      <c r="B1487" s="238">
        <v>1486</v>
      </c>
      <c r="Q1487" s="239">
        <v>548628123</v>
      </c>
      <c r="R1487" s="239" t="s">
        <v>2651</v>
      </c>
    </row>
    <row r="1488" spans="1:27" ht="17" x14ac:dyDescent="0.2">
      <c r="A1488" s="238">
        <f t="shared" si="23"/>
        <v>1487</v>
      </c>
      <c r="B1488" s="238">
        <v>1487</v>
      </c>
      <c r="Q1488" s="239">
        <v>597477164</v>
      </c>
      <c r="R1488" s="239" t="s">
        <v>2652</v>
      </c>
    </row>
    <row r="1489" spans="1:27" ht="119" x14ac:dyDescent="0.2">
      <c r="A1489" s="238">
        <f t="shared" si="23"/>
        <v>1488</v>
      </c>
      <c r="B1489" s="238">
        <v>1488</v>
      </c>
      <c r="C1489" s="239">
        <v>129084651</v>
      </c>
      <c r="D1489" s="239" t="s">
        <v>781</v>
      </c>
      <c r="E1489" s="239">
        <v>726699695</v>
      </c>
      <c r="F1489" s="239" t="s">
        <v>893</v>
      </c>
      <c r="J1489" s="239">
        <v>746012894</v>
      </c>
      <c r="K1489" s="239" t="s">
        <v>2653</v>
      </c>
      <c r="L1489" s="239" t="s">
        <v>2654</v>
      </c>
      <c r="M1489" s="239" t="s">
        <v>2655</v>
      </c>
      <c r="N1489" s="239" t="s">
        <v>2656</v>
      </c>
      <c r="O1489" s="239" t="s">
        <v>32</v>
      </c>
      <c r="P1489" s="239">
        <v>3</v>
      </c>
      <c r="R1489" s="239" t="s">
        <v>121</v>
      </c>
      <c r="S1489" s="239" t="s">
        <v>26</v>
      </c>
      <c r="T1489" s="239" t="s">
        <v>26</v>
      </c>
      <c r="Z1489" s="240">
        <v>44453</v>
      </c>
      <c r="AA1489" s="239" t="s">
        <v>1355</v>
      </c>
    </row>
    <row r="1490" spans="1:27" ht="68" x14ac:dyDescent="0.2">
      <c r="A1490" s="238">
        <f t="shared" si="23"/>
        <v>1489</v>
      </c>
      <c r="B1490" s="238">
        <v>1489</v>
      </c>
      <c r="C1490" s="239">
        <v>129084651</v>
      </c>
      <c r="D1490" s="239" t="s">
        <v>781</v>
      </c>
      <c r="E1490" s="239">
        <v>726699695</v>
      </c>
      <c r="F1490" s="239" t="s">
        <v>893</v>
      </c>
      <c r="G1490" s="239">
        <v>114314839</v>
      </c>
      <c r="H1490" s="239" t="s">
        <v>2657</v>
      </c>
      <c r="I1490" s="239" t="s">
        <v>2662</v>
      </c>
      <c r="J1490" s="239">
        <v>340854069</v>
      </c>
      <c r="K1490" s="239" t="s">
        <v>2658</v>
      </c>
      <c r="L1490" s="239" t="s">
        <v>2658</v>
      </c>
      <c r="M1490" s="239" t="s">
        <v>2659</v>
      </c>
      <c r="N1490" s="239" t="s">
        <v>2660</v>
      </c>
      <c r="O1490" s="239" t="s">
        <v>32</v>
      </c>
      <c r="P1490" s="239">
        <v>1</v>
      </c>
      <c r="R1490" s="239" t="s">
        <v>121</v>
      </c>
      <c r="S1490" s="239" t="s">
        <v>26</v>
      </c>
      <c r="T1490" s="239" t="s">
        <v>26</v>
      </c>
      <c r="Z1490" s="240">
        <v>44453</v>
      </c>
      <c r="AA1490" s="239" t="s">
        <v>2661</v>
      </c>
    </row>
    <row r="1491" spans="1:27" ht="68" x14ac:dyDescent="0.2">
      <c r="A1491" s="238">
        <f t="shared" si="23"/>
        <v>1490</v>
      </c>
      <c r="B1491" s="238">
        <v>1490</v>
      </c>
      <c r="C1491" s="239">
        <v>129084651</v>
      </c>
      <c r="D1491" s="239" t="s">
        <v>781</v>
      </c>
      <c r="E1491" s="239">
        <v>726699695</v>
      </c>
      <c r="F1491" s="239" t="s">
        <v>893</v>
      </c>
      <c r="G1491" s="239">
        <v>114314839</v>
      </c>
      <c r="H1491" s="239" t="s">
        <v>2657</v>
      </c>
      <c r="I1491" s="239" t="s">
        <v>2662</v>
      </c>
      <c r="J1491" s="239">
        <v>600462977</v>
      </c>
      <c r="K1491" s="239" t="s">
        <v>2663</v>
      </c>
      <c r="L1491" s="239" t="s">
        <v>2663</v>
      </c>
      <c r="M1491" s="239" t="s">
        <v>2664</v>
      </c>
      <c r="N1491" s="239" t="s">
        <v>2665</v>
      </c>
      <c r="O1491" s="239" t="s">
        <v>32</v>
      </c>
      <c r="P1491" s="239">
        <v>2</v>
      </c>
      <c r="R1491" s="239" t="s">
        <v>121</v>
      </c>
      <c r="S1491" s="239" t="s">
        <v>26</v>
      </c>
      <c r="T1491" s="239" t="s">
        <v>26</v>
      </c>
      <c r="Z1491" s="240">
        <v>44453</v>
      </c>
      <c r="AA1491" s="239" t="s">
        <v>2661</v>
      </c>
    </row>
    <row r="1492" spans="1:27" ht="68" x14ac:dyDescent="0.2">
      <c r="A1492" s="238">
        <f t="shared" si="23"/>
        <v>1491</v>
      </c>
      <c r="B1492" s="238">
        <v>1491</v>
      </c>
      <c r="C1492" s="239">
        <v>129084651</v>
      </c>
      <c r="D1492" s="239" t="s">
        <v>781</v>
      </c>
      <c r="E1492" s="239">
        <v>726699695</v>
      </c>
      <c r="F1492" s="239" t="s">
        <v>893</v>
      </c>
      <c r="J1492" s="239">
        <v>677262300</v>
      </c>
      <c r="K1492" s="239" t="s">
        <v>2666</v>
      </c>
      <c r="L1492" s="239" t="s">
        <v>2667</v>
      </c>
      <c r="M1492" s="239" t="s">
        <v>2668</v>
      </c>
      <c r="N1492" s="239" t="s">
        <v>2669</v>
      </c>
      <c r="O1492" s="239" t="s">
        <v>32</v>
      </c>
      <c r="P1492" s="239">
        <v>2</v>
      </c>
      <c r="R1492" s="239" t="s">
        <v>121</v>
      </c>
      <c r="S1492" s="239" t="s">
        <v>26</v>
      </c>
      <c r="T1492" s="239" t="s">
        <v>26</v>
      </c>
      <c r="Z1492" s="240">
        <v>44453</v>
      </c>
      <c r="AA1492" s="239" t="s">
        <v>1355</v>
      </c>
    </row>
    <row r="1493" spans="1:27" ht="68" x14ac:dyDescent="0.2">
      <c r="A1493" s="238">
        <f t="shared" si="23"/>
        <v>1492</v>
      </c>
      <c r="B1493" s="238">
        <v>1492</v>
      </c>
      <c r="C1493" s="239">
        <v>129084651</v>
      </c>
      <c r="D1493" s="239" t="s">
        <v>781</v>
      </c>
      <c r="E1493" s="239">
        <v>726699695</v>
      </c>
      <c r="F1493" s="239" t="s">
        <v>893</v>
      </c>
      <c r="J1493" s="239">
        <v>650399623</v>
      </c>
      <c r="K1493" s="239" t="s">
        <v>10643</v>
      </c>
      <c r="L1493" s="239" t="s">
        <v>2670</v>
      </c>
      <c r="M1493" s="239" t="s">
        <v>2671</v>
      </c>
      <c r="N1493" s="239" t="s">
        <v>2672</v>
      </c>
      <c r="O1493" s="239" t="s">
        <v>32</v>
      </c>
      <c r="Q1493" s="239">
        <v>325478778</v>
      </c>
      <c r="R1493" s="239" t="s">
        <v>2673</v>
      </c>
      <c r="S1493" s="239" t="s">
        <v>26</v>
      </c>
      <c r="T1493" s="239" t="s">
        <v>26</v>
      </c>
      <c r="Z1493" s="240">
        <v>44467</v>
      </c>
      <c r="AA1493" s="239" t="s">
        <v>1361</v>
      </c>
    </row>
    <row r="1494" spans="1:27" ht="17" x14ac:dyDescent="0.2">
      <c r="A1494" s="238">
        <f t="shared" si="23"/>
        <v>1493</v>
      </c>
      <c r="B1494" s="238">
        <v>1493</v>
      </c>
      <c r="Q1494" s="239">
        <v>730757606</v>
      </c>
      <c r="R1494" s="239" t="s">
        <v>2674</v>
      </c>
    </row>
    <row r="1495" spans="1:27" ht="17" x14ac:dyDescent="0.2">
      <c r="A1495" s="238">
        <f t="shared" si="23"/>
        <v>1494</v>
      </c>
      <c r="B1495" s="238">
        <v>1494</v>
      </c>
      <c r="Q1495" s="239">
        <v>897599966</v>
      </c>
      <c r="R1495" s="239" t="s">
        <v>2675</v>
      </c>
    </row>
    <row r="1496" spans="1:27" ht="68" x14ac:dyDescent="0.2">
      <c r="A1496" s="238">
        <f t="shared" si="23"/>
        <v>1495</v>
      </c>
      <c r="B1496" s="238">
        <v>1495</v>
      </c>
      <c r="C1496" s="239">
        <v>129084651</v>
      </c>
      <c r="D1496" s="239" t="s">
        <v>781</v>
      </c>
      <c r="E1496" s="239">
        <v>726699695</v>
      </c>
      <c r="F1496" s="239" t="s">
        <v>893</v>
      </c>
      <c r="J1496" s="239">
        <v>820324171</v>
      </c>
      <c r="K1496" s="239" t="s">
        <v>11205</v>
      </c>
      <c r="L1496" s="239" t="s">
        <v>2676</v>
      </c>
      <c r="M1496" s="239" t="s">
        <v>2677</v>
      </c>
      <c r="N1496" s="239" t="s">
        <v>2678</v>
      </c>
      <c r="O1496" s="239" t="s">
        <v>32</v>
      </c>
      <c r="Q1496" s="239">
        <v>176904165</v>
      </c>
      <c r="R1496" s="239" t="s">
        <v>2679</v>
      </c>
      <c r="S1496" s="239" t="s">
        <v>26</v>
      </c>
      <c r="T1496" s="239" t="s">
        <v>26</v>
      </c>
      <c r="Z1496" s="240">
        <v>44467</v>
      </c>
      <c r="AA1496" s="239" t="s">
        <v>1361</v>
      </c>
    </row>
    <row r="1497" spans="1:27" ht="17" x14ac:dyDescent="0.2">
      <c r="A1497" s="238">
        <f t="shared" si="23"/>
        <v>1496</v>
      </c>
      <c r="B1497" s="238">
        <v>1496</v>
      </c>
      <c r="Q1497" s="239">
        <v>902131456</v>
      </c>
      <c r="R1497" s="239" t="s">
        <v>2680</v>
      </c>
    </row>
    <row r="1498" spans="1:27" ht="17" x14ac:dyDescent="0.2">
      <c r="A1498" s="238">
        <f t="shared" si="23"/>
        <v>1497</v>
      </c>
      <c r="B1498" s="238">
        <v>1497</v>
      </c>
      <c r="Q1498" s="239">
        <v>839266527</v>
      </c>
      <c r="R1498" s="239" t="s">
        <v>2681</v>
      </c>
    </row>
    <row r="1499" spans="1:27" ht="170" x14ac:dyDescent="0.2">
      <c r="A1499" s="238">
        <f t="shared" si="23"/>
        <v>1498</v>
      </c>
      <c r="B1499" s="238">
        <v>1498</v>
      </c>
      <c r="C1499" s="239">
        <v>129084651</v>
      </c>
      <c r="D1499" s="239" t="s">
        <v>781</v>
      </c>
      <c r="E1499" s="239">
        <v>726699695</v>
      </c>
      <c r="F1499" s="239" t="s">
        <v>893</v>
      </c>
      <c r="J1499" s="239">
        <v>724181652</v>
      </c>
      <c r="K1499" s="239" t="s">
        <v>2682</v>
      </c>
      <c r="L1499" s="239" t="s">
        <v>2683</v>
      </c>
      <c r="M1499" s="239" t="s">
        <v>2684</v>
      </c>
      <c r="N1499" s="239" t="s">
        <v>2685</v>
      </c>
      <c r="O1499" s="239" t="s">
        <v>32</v>
      </c>
      <c r="P1499" s="239">
        <v>3</v>
      </c>
      <c r="R1499" s="239" t="s">
        <v>121</v>
      </c>
      <c r="S1499" s="239" t="s">
        <v>26</v>
      </c>
      <c r="T1499" s="239" t="s">
        <v>26</v>
      </c>
      <c r="Z1499" s="240">
        <v>44453</v>
      </c>
      <c r="AA1499" s="239" t="s">
        <v>1355</v>
      </c>
    </row>
    <row r="1500" spans="1:27" ht="85" x14ac:dyDescent="0.2">
      <c r="A1500" s="238">
        <f t="shared" si="23"/>
        <v>1499</v>
      </c>
      <c r="B1500" s="238">
        <v>1499</v>
      </c>
      <c r="C1500" s="239">
        <v>129084651</v>
      </c>
      <c r="D1500" s="239" t="s">
        <v>781</v>
      </c>
      <c r="E1500" s="239">
        <v>726699695</v>
      </c>
      <c r="F1500" s="239" t="s">
        <v>893</v>
      </c>
      <c r="G1500" s="239">
        <v>912857732</v>
      </c>
      <c r="H1500" s="239" t="s">
        <v>2686</v>
      </c>
      <c r="I1500" s="239" t="s">
        <v>2691</v>
      </c>
      <c r="J1500" s="239">
        <v>821387277</v>
      </c>
      <c r="K1500" s="239" t="s">
        <v>2687</v>
      </c>
      <c r="L1500" s="239" t="s">
        <v>2687</v>
      </c>
      <c r="M1500" s="239" t="s">
        <v>2688</v>
      </c>
      <c r="N1500" s="239" t="s">
        <v>2689</v>
      </c>
      <c r="O1500" s="239" t="s">
        <v>32</v>
      </c>
      <c r="P1500" s="239">
        <v>3</v>
      </c>
      <c r="R1500" s="239" t="s">
        <v>121</v>
      </c>
      <c r="S1500" s="239" t="s">
        <v>26</v>
      </c>
      <c r="T1500" s="239" t="s">
        <v>26</v>
      </c>
      <c r="Z1500" s="240">
        <v>44453</v>
      </c>
      <c r="AA1500" s="239" t="s">
        <v>2690</v>
      </c>
    </row>
    <row r="1501" spans="1:27" ht="85" x14ac:dyDescent="0.2">
      <c r="A1501" s="238">
        <f t="shared" si="23"/>
        <v>1500</v>
      </c>
      <c r="B1501" s="238">
        <v>1500</v>
      </c>
      <c r="C1501" s="239">
        <v>129084651</v>
      </c>
      <c r="D1501" s="239" t="s">
        <v>781</v>
      </c>
      <c r="E1501" s="239">
        <v>726699695</v>
      </c>
      <c r="F1501" s="239" t="s">
        <v>893</v>
      </c>
      <c r="G1501" s="239">
        <v>912857732</v>
      </c>
      <c r="H1501" s="239" t="s">
        <v>2686</v>
      </c>
      <c r="I1501" s="239" t="s">
        <v>2691</v>
      </c>
      <c r="J1501" s="239">
        <v>121646540</v>
      </c>
      <c r="K1501" s="239" t="s">
        <v>2692</v>
      </c>
      <c r="L1501" s="239" t="s">
        <v>2692</v>
      </c>
      <c r="M1501" s="239" t="s">
        <v>2693</v>
      </c>
      <c r="N1501" s="239" t="s">
        <v>2694</v>
      </c>
      <c r="O1501" s="239" t="s">
        <v>32</v>
      </c>
      <c r="P1501" s="239">
        <v>3</v>
      </c>
      <c r="R1501" s="239" t="s">
        <v>121</v>
      </c>
      <c r="S1501" s="239" t="s">
        <v>26</v>
      </c>
      <c r="T1501" s="239" t="s">
        <v>26</v>
      </c>
      <c r="Z1501" s="240">
        <v>44453</v>
      </c>
      <c r="AA1501" s="239" t="s">
        <v>2690</v>
      </c>
    </row>
    <row r="1502" spans="1:27" ht="85" x14ac:dyDescent="0.2">
      <c r="A1502" s="238">
        <f t="shared" si="23"/>
        <v>1501</v>
      </c>
      <c r="B1502" s="238">
        <v>1501</v>
      </c>
      <c r="C1502" s="239">
        <v>129084651</v>
      </c>
      <c r="D1502" s="239" t="s">
        <v>781</v>
      </c>
      <c r="E1502" s="239">
        <v>726699695</v>
      </c>
      <c r="F1502" s="239" t="s">
        <v>893</v>
      </c>
      <c r="G1502" s="239">
        <v>912857732</v>
      </c>
      <c r="H1502" s="239" t="s">
        <v>2686</v>
      </c>
      <c r="I1502" s="239" t="s">
        <v>2691</v>
      </c>
      <c r="J1502" s="239">
        <v>950080618</v>
      </c>
      <c r="K1502" s="239" t="s">
        <v>2695</v>
      </c>
      <c r="L1502" s="239" t="s">
        <v>2695</v>
      </c>
      <c r="M1502" s="239" t="s">
        <v>2696</v>
      </c>
      <c r="N1502" s="239" t="s">
        <v>2697</v>
      </c>
      <c r="O1502" s="239" t="s">
        <v>32</v>
      </c>
      <c r="P1502" s="239">
        <v>3</v>
      </c>
      <c r="R1502" s="239" t="s">
        <v>121</v>
      </c>
      <c r="S1502" s="239" t="s">
        <v>26</v>
      </c>
      <c r="T1502" s="239" t="s">
        <v>26</v>
      </c>
      <c r="Z1502" s="240">
        <v>44453</v>
      </c>
      <c r="AA1502" s="239" t="s">
        <v>2690</v>
      </c>
    </row>
    <row r="1503" spans="1:27" ht="85" x14ac:dyDescent="0.2">
      <c r="A1503" s="238">
        <f t="shared" si="23"/>
        <v>1502</v>
      </c>
      <c r="B1503" s="238">
        <v>1502</v>
      </c>
      <c r="C1503" s="239">
        <v>129084651</v>
      </c>
      <c r="D1503" s="239" t="s">
        <v>781</v>
      </c>
      <c r="E1503" s="239">
        <v>726699695</v>
      </c>
      <c r="F1503" s="239" t="s">
        <v>893</v>
      </c>
      <c r="G1503" s="239">
        <v>912857732</v>
      </c>
      <c r="H1503" s="239" t="s">
        <v>2686</v>
      </c>
      <c r="I1503" s="239" t="s">
        <v>2691</v>
      </c>
      <c r="J1503" s="239">
        <v>407167089</v>
      </c>
      <c r="K1503" s="239" t="s">
        <v>2698</v>
      </c>
      <c r="L1503" s="239" t="s">
        <v>2698</v>
      </c>
      <c r="M1503" s="239" t="s">
        <v>2699</v>
      </c>
      <c r="N1503" s="239" t="s">
        <v>2700</v>
      </c>
      <c r="O1503" s="239" t="s">
        <v>32</v>
      </c>
      <c r="P1503" s="239">
        <v>3</v>
      </c>
      <c r="R1503" s="239" t="s">
        <v>121</v>
      </c>
      <c r="S1503" s="239" t="s">
        <v>26</v>
      </c>
      <c r="T1503" s="239" t="s">
        <v>26</v>
      </c>
      <c r="Z1503" s="240">
        <v>44453</v>
      </c>
      <c r="AA1503" s="239" t="s">
        <v>2690</v>
      </c>
    </row>
    <row r="1504" spans="1:27" ht="85" x14ac:dyDescent="0.2">
      <c r="A1504" s="238">
        <f t="shared" si="23"/>
        <v>1503</v>
      </c>
      <c r="B1504" s="238">
        <v>1503</v>
      </c>
      <c r="C1504" s="239">
        <v>129084651</v>
      </c>
      <c r="D1504" s="239" t="s">
        <v>781</v>
      </c>
      <c r="E1504" s="239">
        <v>726699695</v>
      </c>
      <c r="F1504" s="239" t="s">
        <v>893</v>
      </c>
      <c r="G1504" s="239">
        <v>912857732</v>
      </c>
      <c r="H1504" s="239" t="s">
        <v>2686</v>
      </c>
      <c r="I1504" s="239" t="s">
        <v>2691</v>
      </c>
      <c r="J1504" s="239">
        <v>503154158</v>
      </c>
      <c r="K1504" s="239" t="s">
        <v>2701</v>
      </c>
      <c r="L1504" s="239" t="s">
        <v>2701</v>
      </c>
      <c r="M1504" s="239" t="s">
        <v>2702</v>
      </c>
      <c r="N1504" s="239" t="s">
        <v>2703</v>
      </c>
      <c r="O1504" s="239" t="s">
        <v>32</v>
      </c>
      <c r="P1504" s="239">
        <v>3</v>
      </c>
      <c r="R1504" s="239" t="s">
        <v>121</v>
      </c>
      <c r="S1504" s="239" t="s">
        <v>26</v>
      </c>
      <c r="T1504" s="239" t="s">
        <v>26</v>
      </c>
      <c r="Z1504" s="240">
        <v>44453</v>
      </c>
      <c r="AA1504" s="239" t="s">
        <v>2690</v>
      </c>
    </row>
    <row r="1505" spans="1:27" ht="51" x14ac:dyDescent="0.2">
      <c r="A1505" s="238">
        <f t="shared" si="23"/>
        <v>1504</v>
      </c>
      <c r="B1505" s="238">
        <v>1504</v>
      </c>
      <c r="C1505" s="239">
        <v>129084651</v>
      </c>
      <c r="D1505" s="239" t="s">
        <v>781</v>
      </c>
      <c r="E1505" s="239">
        <v>726699695</v>
      </c>
      <c r="F1505" s="239" t="s">
        <v>893</v>
      </c>
      <c r="G1505" s="239">
        <v>140418030</v>
      </c>
      <c r="H1505" s="239" t="s">
        <v>2704</v>
      </c>
      <c r="J1505" s="239">
        <v>936579387</v>
      </c>
      <c r="K1505" s="239" t="s">
        <v>2705</v>
      </c>
      <c r="L1505" s="239" t="s">
        <v>2705</v>
      </c>
      <c r="M1505" s="239" t="s">
        <v>2706</v>
      </c>
      <c r="O1505" s="239" t="s">
        <v>32</v>
      </c>
      <c r="P1505" s="239">
        <v>3</v>
      </c>
      <c r="R1505" s="239" t="s">
        <v>121</v>
      </c>
      <c r="S1505" s="239" t="s">
        <v>26</v>
      </c>
      <c r="T1505" s="239" t="s">
        <v>26</v>
      </c>
    </row>
    <row r="1506" spans="1:27" ht="51" x14ac:dyDescent="0.2">
      <c r="A1506" s="238">
        <f t="shared" si="23"/>
        <v>1505</v>
      </c>
      <c r="B1506" s="238">
        <v>1505</v>
      </c>
      <c r="C1506" s="239">
        <v>129084651</v>
      </c>
      <c r="D1506" s="239" t="s">
        <v>781</v>
      </c>
      <c r="E1506" s="239">
        <v>726699695</v>
      </c>
      <c r="F1506" s="239" t="s">
        <v>893</v>
      </c>
      <c r="G1506" s="239">
        <v>140418030</v>
      </c>
      <c r="H1506" s="239" t="s">
        <v>2704</v>
      </c>
      <c r="J1506" s="239">
        <v>411466992</v>
      </c>
      <c r="K1506" s="239" t="s">
        <v>2707</v>
      </c>
      <c r="L1506" s="239" t="s">
        <v>2707</v>
      </c>
      <c r="M1506" s="239" t="s">
        <v>2708</v>
      </c>
      <c r="O1506" s="239" t="s">
        <v>32</v>
      </c>
      <c r="P1506" s="239">
        <v>3</v>
      </c>
      <c r="R1506" s="239" t="s">
        <v>121</v>
      </c>
      <c r="S1506" s="239" t="s">
        <v>26</v>
      </c>
      <c r="T1506" s="239" t="s">
        <v>26</v>
      </c>
    </row>
    <row r="1507" spans="1:27" ht="51" x14ac:dyDescent="0.2">
      <c r="A1507" s="238">
        <f t="shared" si="23"/>
        <v>1506</v>
      </c>
      <c r="B1507" s="238">
        <v>1506</v>
      </c>
      <c r="C1507" s="239">
        <v>129084651</v>
      </c>
      <c r="D1507" s="239" t="s">
        <v>781</v>
      </c>
      <c r="E1507" s="239">
        <v>726699695</v>
      </c>
      <c r="F1507" s="239" t="s">
        <v>893</v>
      </c>
      <c r="G1507" s="239">
        <v>140418030</v>
      </c>
      <c r="H1507" s="239" t="s">
        <v>2704</v>
      </c>
      <c r="J1507" s="239">
        <v>778383538</v>
      </c>
      <c r="K1507" s="239" t="s">
        <v>2709</v>
      </c>
      <c r="L1507" s="239" t="s">
        <v>2709</v>
      </c>
      <c r="M1507" s="239" t="s">
        <v>2710</v>
      </c>
      <c r="O1507" s="239" t="s">
        <v>32</v>
      </c>
      <c r="P1507" s="239">
        <v>3</v>
      </c>
      <c r="R1507" s="239" t="s">
        <v>121</v>
      </c>
      <c r="S1507" s="239" t="s">
        <v>26</v>
      </c>
      <c r="T1507" s="239" t="s">
        <v>26</v>
      </c>
    </row>
    <row r="1508" spans="1:27" ht="51" x14ac:dyDescent="0.2">
      <c r="A1508" s="238">
        <f t="shared" si="23"/>
        <v>1507</v>
      </c>
      <c r="B1508" s="238">
        <v>1507</v>
      </c>
      <c r="C1508" s="239">
        <v>129084651</v>
      </c>
      <c r="D1508" s="239" t="s">
        <v>781</v>
      </c>
      <c r="E1508" s="239">
        <v>726699695</v>
      </c>
      <c r="F1508" s="239" t="s">
        <v>893</v>
      </c>
      <c r="G1508" s="239">
        <v>140418030</v>
      </c>
      <c r="H1508" s="239" t="s">
        <v>2704</v>
      </c>
      <c r="J1508" s="239">
        <v>190558406</v>
      </c>
      <c r="K1508" s="239" t="s">
        <v>2711</v>
      </c>
      <c r="L1508" s="239" t="s">
        <v>2711</v>
      </c>
      <c r="M1508" s="239" t="s">
        <v>2712</v>
      </c>
      <c r="O1508" s="239" t="s">
        <v>32</v>
      </c>
      <c r="P1508" s="239">
        <v>3</v>
      </c>
      <c r="R1508" s="239" t="s">
        <v>121</v>
      </c>
      <c r="S1508" s="239" t="s">
        <v>26</v>
      </c>
      <c r="T1508" s="239" t="s">
        <v>26</v>
      </c>
    </row>
    <row r="1509" spans="1:27" ht="119" x14ac:dyDescent="0.2">
      <c r="A1509" s="238">
        <f t="shared" si="23"/>
        <v>1508</v>
      </c>
      <c r="B1509" s="238">
        <v>1508</v>
      </c>
      <c r="C1509" s="239">
        <v>129084651</v>
      </c>
      <c r="D1509" s="239" t="s">
        <v>781</v>
      </c>
      <c r="E1509" s="239">
        <v>726699695</v>
      </c>
      <c r="F1509" s="239" t="s">
        <v>893</v>
      </c>
      <c r="G1509" s="239">
        <v>901432525</v>
      </c>
      <c r="H1509" s="239" t="s">
        <v>2713</v>
      </c>
      <c r="J1509" s="239">
        <v>514996698</v>
      </c>
      <c r="K1509" s="239" t="s">
        <v>2714</v>
      </c>
      <c r="L1509" s="239" t="s">
        <v>2714</v>
      </c>
      <c r="M1509" s="239" t="s">
        <v>2715</v>
      </c>
      <c r="O1509" s="239" t="s">
        <v>32</v>
      </c>
      <c r="P1509" s="239">
        <v>1</v>
      </c>
      <c r="Q1509" s="239">
        <v>104430631</v>
      </c>
      <c r="R1509" s="239" t="s">
        <v>151</v>
      </c>
      <c r="S1509" s="239" t="s">
        <v>26</v>
      </c>
      <c r="T1509" s="239" t="s">
        <v>26</v>
      </c>
    </row>
    <row r="1510" spans="1:27" ht="17" x14ac:dyDescent="0.2">
      <c r="A1510" s="238">
        <f t="shared" si="23"/>
        <v>1509</v>
      </c>
      <c r="B1510" s="238">
        <v>1509</v>
      </c>
      <c r="Q1510" s="239">
        <v>353358909</v>
      </c>
      <c r="R1510" s="239" t="s">
        <v>153</v>
      </c>
    </row>
    <row r="1511" spans="1:27" ht="119" x14ac:dyDescent="0.2">
      <c r="A1511" s="238">
        <f t="shared" si="23"/>
        <v>1510</v>
      </c>
      <c r="B1511" s="238">
        <v>1510</v>
      </c>
      <c r="C1511" s="239">
        <v>129084651</v>
      </c>
      <c r="D1511" s="239" t="s">
        <v>781</v>
      </c>
      <c r="E1511" s="239">
        <v>726699695</v>
      </c>
      <c r="F1511" s="239" t="s">
        <v>893</v>
      </c>
      <c r="G1511" s="239">
        <v>901432525</v>
      </c>
      <c r="H1511" s="239" t="s">
        <v>2713</v>
      </c>
      <c r="J1511" s="239">
        <v>194396716</v>
      </c>
      <c r="K1511" s="239" t="s">
        <v>2716</v>
      </c>
      <c r="L1511" s="239" t="s">
        <v>2716</v>
      </c>
      <c r="M1511" s="239" t="s">
        <v>2717</v>
      </c>
      <c r="O1511" s="239" t="s">
        <v>32</v>
      </c>
      <c r="P1511" s="239">
        <v>1</v>
      </c>
      <c r="Q1511" s="239">
        <v>104430631</v>
      </c>
      <c r="R1511" s="239" t="s">
        <v>151</v>
      </c>
      <c r="S1511" s="239" t="s">
        <v>26</v>
      </c>
      <c r="T1511" s="239" t="s">
        <v>26</v>
      </c>
    </row>
    <row r="1512" spans="1:27" ht="17" x14ac:dyDescent="0.2">
      <c r="A1512" s="238">
        <f t="shared" si="23"/>
        <v>1511</v>
      </c>
      <c r="B1512" s="238">
        <v>1511</v>
      </c>
      <c r="Q1512" s="239">
        <v>353358909</v>
      </c>
      <c r="R1512" s="239" t="s">
        <v>153</v>
      </c>
    </row>
    <row r="1513" spans="1:27" ht="119" x14ac:dyDescent="0.2">
      <c r="A1513" s="238">
        <f t="shared" si="23"/>
        <v>1512</v>
      </c>
      <c r="B1513" s="238">
        <v>1512</v>
      </c>
      <c r="C1513" s="239">
        <v>129084651</v>
      </c>
      <c r="D1513" s="239" t="s">
        <v>781</v>
      </c>
      <c r="E1513" s="239">
        <v>726699695</v>
      </c>
      <c r="F1513" s="239" t="s">
        <v>893</v>
      </c>
      <c r="G1513" s="239">
        <v>901432525</v>
      </c>
      <c r="H1513" s="239" t="s">
        <v>2713</v>
      </c>
      <c r="J1513" s="239">
        <v>649776532</v>
      </c>
      <c r="K1513" s="239" t="s">
        <v>2718</v>
      </c>
      <c r="L1513" s="239" t="s">
        <v>2718</v>
      </c>
      <c r="M1513" s="239" t="s">
        <v>2719</v>
      </c>
      <c r="O1513" s="239" t="s">
        <v>32</v>
      </c>
      <c r="P1513" s="239">
        <v>1</v>
      </c>
      <c r="Q1513" s="239">
        <v>104430631</v>
      </c>
      <c r="R1513" s="239" t="s">
        <v>151</v>
      </c>
      <c r="S1513" s="239" t="s">
        <v>26</v>
      </c>
      <c r="T1513" s="239" t="s">
        <v>26</v>
      </c>
    </row>
    <row r="1514" spans="1:27" ht="17" x14ac:dyDescent="0.2">
      <c r="A1514" s="238">
        <f t="shared" si="23"/>
        <v>1513</v>
      </c>
      <c r="B1514" s="238">
        <v>1513</v>
      </c>
      <c r="Q1514" s="239">
        <v>353358909</v>
      </c>
      <c r="R1514" s="239" t="s">
        <v>153</v>
      </c>
    </row>
    <row r="1515" spans="1:27" ht="119" x14ac:dyDescent="0.2">
      <c r="A1515" s="238">
        <f t="shared" si="23"/>
        <v>1514</v>
      </c>
      <c r="B1515" s="238">
        <v>1514</v>
      </c>
      <c r="C1515" s="239">
        <v>129084651</v>
      </c>
      <c r="D1515" s="239" t="s">
        <v>781</v>
      </c>
      <c r="E1515" s="239">
        <v>726699695</v>
      </c>
      <c r="F1515" s="239" t="s">
        <v>893</v>
      </c>
      <c r="G1515" s="239">
        <v>901432525</v>
      </c>
      <c r="H1515" s="239" t="s">
        <v>2713</v>
      </c>
      <c r="J1515" s="239">
        <v>221338826</v>
      </c>
      <c r="K1515" s="239" t="s">
        <v>2720</v>
      </c>
      <c r="L1515" s="239" t="s">
        <v>2720</v>
      </c>
      <c r="M1515" s="239" t="s">
        <v>2721</v>
      </c>
      <c r="O1515" s="239" t="s">
        <v>32</v>
      </c>
      <c r="P1515" s="239">
        <v>1</v>
      </c>
      <c r="Q1515" s="239">
        <v>104430631</v>
      </c>
      <c r="R1515" s="239" t="s">
        <v>151</v>
      </c>
      <c r="S1515" s="239" t="s">
        <v>26</v>
      </c>
      <c r="T1515" s="239" t="s">
        <v>26</v>
      </c>
    </row>
    <row r="1516" spans="1:27" ht="17" x14ac:dyDescent="0.2">
      <c r="A1516" s="238">
        <f t="shared" si="23"/>
        <v>1515</v>
      </c>
      <c r="B1516" s="238">
        <v>1515</v>
      </c>
      <c r="Q1516" s="239">
        <v>353358909</v>
      </c>
      <c r="R1516" s="239" t="s">
        <v>153</v>
      </c>
    </row>
    <row r="1517" spans="1:27" ht="51" x14ac:dyDescent="0.2">
      <c r="A1517" s="238">
        <f t="shared" si="23"/>
        <v>1516</v>
      </c>
      <c r="B1517" s="238">
        <v>1516</v>
      </c>
      <c r="C1517" s="239">
        <v>129084651</v>
      </c>
      <c r="D1517" s="239" t="s">
        <v>781</v>
      </c>
      <c r="E1517" s="239">
        <v>726699695</v>
      </c>
      <c r="F1517" s="239" t="s">
        <v>893</v>
      </c>
      <c r="J1517" s="239">
        <v>808806810</v>
      </c>
      <c r="K1517" s="239" t="s">
        <v>2722</v>
      </c>
      <c r="L1517" s="239" t="s">
        <v>2722</v>
      </c>
      <c r="M1517" s="239" t="s">
        <v>2723</v>
      </c>
      <c r="N1517" s="239" t="s">
        <v>2724</v>
      </c>
      <c r="O1517" s="239" t="s">
        <v>32</v>
      </c>
      <c r="P1517" s="239">
        <v>1</v>
      </c>
      <c r="Q1517" s="239">
        <v>104430631</v>
      </c>
      <c r="R1517" s="239" t="s">
        <v>151</v>
      </c>
      <c r="S1517" s="239" t="s">
        <v>26</v>
      </c>
      <c r="T1517" s="239" t="s">
        <v>26</v>
      </c>
      <c r="U1517" s="239" t="s">
        <v>2725</v>
      </c>
      <c r="Z1517" s="240">
        <v>44413</v>
      </c>
      <c r="AA1517" s="239" t="s">
        <v>1361</v>
      </c>
    </row>
    <row r="1518" spans="1:27" ht="17" x14ac:dyDescent="0.2">
      <c r="A1518" s="238">
        <f t="shared" si="23"/>
        <v>1517</v>
      </c>
      <c r="B1518" s="238">
        <v>1517</v>
      </c>
      <c r="Q1518" s="239">
        <v>353358909</v>
      </c>
      <c r="R1518" s="239" t="s">
        <v>153</v>
      </c>
    </row>
    <row r="1519" spans="1:27" ht="102" x14ac:dyDescent="0.2">
      <c r="A1519" s="238">
        <f t="shared" si="23"/>
        <v>1518</v>
      </c>
      <c r="B1519" s="238">
        <v>1518</v>
      </c>
      <c r="C1519" s="239">
        <v>129084651</v>
      </c>
      <c r="D1519" s="239" t="s">
        <v>781</v>
      </c>
      <c r="E1519" s="239">
        <v>726699695</v>
      </c>
      <c r="F1519" s="239" t="s">
        <v>893</v>
      </c>
      <c r="G1519" s="239">
        <v>207025341</v>
      </c>
      <c r="H1519" s="239" t="s">
        <v>2726</v>
      </c>
      <c r="I1519" s="239" t="s">
        <v>2729</v>
      </c>
      <c r="J1519" s="239">
        <v>934037640</v>
      </c>
      <c r="K1519" s="239" t="s">
        <v>2727</v>
      </c>
      <c r="L1519" s="239" t="s">
        <v>2727</v>
      </c>
      <c r="M1519" s="239" t="s">
        <v>2728</v>
      </c>
      <c r="N1519" s="239">
        <v>0</v>
      </c>
      <c r="O1519" s="239" t="s">
        <v>32</v>
      </c>
      <c r="P1519" s="239">
        <v>1</v>
      </c>
      <c r="Q1519" s="239">
        <v>104430631</v>
      </c>
      <c r="R1519" s="239" t="s">
        <v>151</v>
      </c>
      <c r="S1519" s="239" t="s">
        <v>26</v>
      </c>
      <c r="T1519" s="239" t="s">
        <v>26</v>
      </c>
      <c r="U1519" s="239" t="s">
        <v>2725</v>
      </c>
      <c r="AA1519" s="239" t="s">
        <v>1371</v>
      </c>
    </row>
    <row r="1520" spans="1:27" ht="17" x14ac:dyDescent="0.2">
      <c r="A1520" s="238">
        <f t="shared" si="23"/>
        <v>1519</v>
      </c>
      <c r="B1520" s="238">
        <v>1519</v>
      </c>
      <c r="Q1520" s="239">
        <v>353358909</v>
      </c>
      <c r="R1520" s="239" t="s">
        <v>153</v>
      </c>
    </row>
    <row r="1521" spans="1:27" ht="102" x14ac:dyDescent="0.2">
      <c r="A1521" s="238">
        <f t="shared" si="23"/>
        <v>1520</v>
      </c>
      <c r="B1521" s="238">
        <v>1520</v>
      </c>
      <c r="C1521" s="239">
        <v>129084651</v>
      </c>
      <c r="D1521" s="239" t="s">
        <v>781</v>
      </c>
      <c r="E1521" s="239">
        <v>726699695</v>
      </c>
      <c r="F1521" s="239" t="s">
        <v>893</v>
      </c>
      <c r="G1521" s="239">
        <v>207025341</v>
      </c>
      <c r="H1521" s="239" t="s">
        <v>2726</v>
      </c>
      <c r="I1521" s="239" t="s">
        <v>2729</v>
      </c>
      <c r="J1521" s="239">
        <v>990501908</v>
      </c>
      <c r="K1521" s="239" t="s">
        <v>2730</v>
      </c>
      <c r="L1521" s="239" t="s">
        <v>2730</v>
      </c>
      <c r="M1521" s="239" t="s">
        <v>2731</v>
      </c>
      <c r="N1521" s="239">
        <v>1</v>
      </c>
      <c r="O1521" s="239" t="s">
        <v>32</v>
      </c>
      <c r="P1521" s="239">
        <v>1</v>
      </c>
      <c r="Q1521" s="239">
        <v>104430631</v>
      </c>
      <c r="R1521" s="239" t="s">
        <v>151</v>
      </c>
      <c r="S1521" s="239" t="s">
        <v>26</v>
      </c>
      <c r="T1521" s="239" t="s">
        <v>26</v>
      </c>
      <c r="U1521" s="239" t="s">
        <v>2725</v>
      </c>
      <c r="AA1521" s="239" t="s">
        <v>1371</v>
      </c>
    </row>
    <row r="1522" spans="1:27" ht="17" x14ac:dyDescent="0.2">
      <c r="A1522" s="238">
        <f t="shared" si="23"/>
        <v>1521</v>
      </c>
      <c r="B1522" s="238">
        <v>1521</v>
      </c>
      <c r="Q1522" s="239">
        <v>353358909</v>
      </c>
      <c r="R1522" s="239" t="s">
        <v>153</v>
      </c>
    </row>
    <row r="1523" spans="1:27" ht="102" x14ac:dyDescent="0.2">
      <c r="A1523" s="238">
        <f t="shared" si="23"/>
        <v>1522</v>
      </c>
      <c r="B1523" s="238">
        <v>1522</v>
      </c>
      <c r="C1523" s="239">
        <v>129084651</v>
      </c>
      <c r="D1523" s="239" t="s">
        <v>781</v>
      </c>
      <c r="E1523" s="239">
        <v>726699695</v>
      </c>
      <c r="F1523" s="239" t="s">
        <v>893</v>
      </c>
      <c r="G1523" s="239">
        <v>207025341</v>
      </c>
      <c r="H1523" s="239" t="s">
        <v>2726</v>
      </c>
      <c r="I1523" s="239" t="s">
        <v>2729</v>
      </c>
      <c r="J1523" s="239">
        <v>691423127</v>
      </c>
      <c r="K1523" s="239" t="s">
        <v>2732</v>
      </c>
      <c r="L1523" s="239" t="s">
        <v>2732</v>
      </c>
      <c r="M1523" s="239" t="s">
        <v>2733</v>
      </c>
      <c r="N1523" s="239">
        <v>2</v>
      </c>
      <c r="O1523" s="239" t="s">
        <v>32</v>
      </c>
      <c r="P1523" s="239">
        <v>1</v>
      </c>
      <c r="Q1523" s="239">
        <v>104430631</v>
      </c>
      <c r="R1523" s="239" t="s">
        <v>151</v>
      </c>
      <c r="S1523" s="239" t="s">
        <v>26</v>
      </c>
      <c r="T1523" s="239" t="s">
        <v>26</v>
      </c>
      <c r="U1523" s="239" t="s">
        <v>2725</v>
      </c>
      <c r="AA1523" s="239" t="s">
        <v>1371</v>
      </c>
    </row>
    <row r="1524" spans="1:27" ht="17" x14ac:dyDescent="0.2">
      <c r="A1524" s="238">
        <f t="shared" si="23"/>
        <v>1523</v>
      </c>
      <c r="B1524" s="238">
        <v>1523</v>
      </c>
      <c r="Q1524" s="239">
        <v>353358909</v>
      </c>
      <c r="R1524" s="239" t="s">
        <v>153</v>
      </c>
    </row>
    <row r="1525" spans="1:27" ht="102" x14ac:dyDescent="0.2">
      <c r="A1525" s="238">
        <f t="shared" si="23"/>
        <v>1524</v>
      </c>
      <c r="B1525" s="238">
        <v>1524</v>
      </c>
      <c r="C1525" s="239">
        <v>129084651</v>
      </c>
      <c r="D1525" s="239" t="s">
        <v>781</v>
      </c>
      <c r="E1525" s="239">
        <v>726699695</v>
      </c>
      <c r="F1525" s="239" t="s">
        <v>893</v>
      </c>
      <c r="G1525" s="239">
        <v>207025341</v>
      </c>
      <c r="H1525" s="239" t="s">
        <v>2726</v>
      </c>
      <c r="I1525" s="239" t="s">
        <v>2729</v>
      </c>
      <c r="J1525" s="239">
        <v>203773667</v>
      </c>
      <c r="K1525" s="239" t="s">
        <v>2734</v>
      </c>
      <c r="L1525" s="239" t="s">
        <v>2734</v>
      </c>
      <c r="M1525" s="239" t="s">
        <v>2735</v>
      </c>
      <c r="N1525" s="239">
        <v>3</v>
      </c>
      <c r="O1525" s="239" t="s">
        <v>32</v>
      </c>
      <c r="P1525" s="239">
        <v>1</v>
      </c>
      <c r="Q1525" s="239">
        <v>104430631</v>
      </c>
      <c r="R1525" s="239" t="s">
        <v>151</v>
      </c>
      <c r="S1525" s="239" t="s">
        <v>26</v>
      </c>
      <c r="T1525" s="239" t="s">
        <v>26</v>
      </c>
      <c r="U1525" s="239" t="s">
        <v>2725</v>
      </c>
      <c r="AA1525" s="239" t="s">
        <v>1371</v>
      </c>
    </row>
    <row r="1526" spans="1:27" ht="17" x14ac:dyDescent="0.2">
      <c r="A1526" s="238">
        <f t="shared" si="23"/>
        <v>1525</v>
      </c>
      <c r="B1526" s="238">
        <v>1525</v>
      </c>
      <c r="Q1526" s="239">
        <v>353358909</v>
      </c>
      <c r="R1526" s="239" t="s">
        <v>153</v>
      </c>
    </row>
    <row r="1527" spans="1:27" ht="102" x14ac:dyDescent="0.2">
      <c r="A1527" s="238">
        <f t="shared" si="23"/>
        <v>1526</v>
      </c>
      <c r="B1527" s="238">
        <v>1526</v>
      </c>
      <c r="C1527" s="239">
        <v>129084651</v>
      </c>
      <c r="D1527" s="239" t="s">
        <v>781</v>
      </c>
      <c r="E1527" s="239">
        <v>726699695</v>
      </c>
      <c r="F1527" s="239" t="s">
        <v>893</v>
      </c>
      <c r="G1527" s="239">
        <v>207025341</v>
      </c>
      <c r="H1527" s="239" t="s">
        <v>2726</v>
      </c>
      <c r="I1527" s="239" t="s">
        <v>2729</v>
      </c>
      <c r="J1527" s="239">
        <v>862170896</v>
      </c>
      <c r="K1527" s="239" t="s">
        <v>2736</v>
      </c>
      <c r="L1527" s="239" t="s">
        <v>2736</v>
      </c>
      <c r="M1527" s="239" t="s">
        <v>2737</v>
      </c>
      <c r="N1527" s="239">
        <v>4</v>
      </c>
      <c r="O1527" s="239" t="s">
        <v>32</v>
      </c>
      <c r="P1527" s="239">
        <v>1</v>
      </c>
      <c r="Q1527" s="239">
        <v>104430631</v>
      </c>
      <c r="R1527" s="239" t="s">
        <v>151</v>
      </c>
      <c r="S1527" s="239" t="s">
        <v>26</v>
      </c>
      <c r="T1527" s="239" t="s">
        <v>26</v>
      </c>
      <c r="U1527" s="239" t="s">
        <v>2725</v>
      </c>
      <c r="AA1527" s="239" t="s">
        <v>1371</v>
      </c>
    </row>
    <row r="1528" spans="1:27" ht="17" x14ac:dyDescent="0.2">
      <c r="A1528" s="238">
        <f t="shared" si="23"/>
        <v>1527</v>
      </c>
      <c r="B1528" s="238">
        <v>1527</v>
      </c>
      <c r="Q1528" s="239">
        <v>353358909</v>
      </c>
      <c r="R1528" s="239" t="s">
        <v>153</v>
      </c>
    </row>
    <row r="1529" spans="1:27" ht="102" x14ac:dyDescent="0.2">
      <c r="A1529" s="238">
        <f t="shared" si="23"/>
        <v>1528</v>
      </c>
      <c r="B1529" s="238">
        <v>1528</v>
      </c>
      <c r="C1529" s="239">
        <v>129084651</v>
      </c>
      <c r="D1529" s="239" t="s">
        <v>781</v>
      </c>
      <c r="E1529" s="239">
        <v>726699695</v>
      </c>
      <c r="F1529" s="239" t="s">
        <v>893</v>
      </c>
      <c r="G1529" s="239">
        <v>207025341</v>
      </c>
      <c r="H1529" s="239" t="s">
        <v>2726</v>
      </c>
      <c r="I1529" s="239" t="s">
        <v>2729</v>
      </c>
      <c r="J1529" s="239">
        <v>448594163</v>
      </c>
      <c r="K1529" s="239" t="s">
        <v>2738</v>
      </c>
      <c r="L1529" s="239" t="s">
        <v>2738</v>
      </c>
      <c r="M1529" s="239" t="s">
        <v>2739</v>
      </c>
      <c r="N1529" s="239">
        <v>5</v>
      </c>
      <c r="O1529" s="239" t="s">
        <v>32</v>
      </c>
      <c r="P1529" s="239">
        <v>1</v>
      </c>
      <c r="Q1529" s="239">
        <v>104430631</v>
      </c>
      <c r="R1529" s="239" t="s">
        <v>151</v>
      </c>
      <c r="S1529" s="239" t="s">
        <v>26</v>
      </c>
      <c r="T1529" s="239" t="s">
        <v>26</v>
      </c>
      <c r="U1529" s="239" t="s">
        <v>2725</v>
      </c>
      <c r="AA1529" s="239" t="s">
        <v>1371</v>
      </c>
    </row>
    <row r="1530" spans="1:27" ht="17" x14ac:dyDescent="0.2">
      <c r="A1530" s="238">
        <f t="shared" si="23"/>
        <v>1529</v>
      </c>
      <c r="B1530" s="238">
        <v>1529</v>
      </c>
      <c r="Q1530" s="239">
        <v>353358909</v>
      </c>
      <c r="R1530" s="239" t="s">
        <v>153</v>
      </c>
    </row>
    <row r="1531" spans="1:27" ht="102" x14ac:dyDescent="0.2">
      <c r="A1531" s="238">
        <f t="shared" si="23"/>
        <v>1530</v>
      </c>
      <c r="B1531" s="238">
        <v>1530</v>
      </c>
      <c r="C1531" s="239">
        <v>129084651</v>
      </c>
      <c r="D1531" s="239" t="s">
        <v>781</v>
      </c>
      <c r="E1531" s="239">
        <v>726699695</v>
      </c>
      <c r="F1531" s="239" t="s">
        <v>893</v>
      </c>
      <c r="G1531" s="239">
        <v>207025341</v>
      </c>
      <c r="H1531" s="239" t="s">
        <v>2726</v>
      </c>
      <c r="I1531" s="239" t="s">
        <v>2729</v>
      </c>
      <c r="J1531" s="239">
        <v>807835037</v>
      </c>
      <c r="K1531" s="239" t="s">
        <v>1386</v>
      </c>
      <c r="L1531" s="239" t="s">
        <v>2405</v>
      </c>
      <c r="M1531" s="239" t="s">
        <v>2740</v>
      </c>
      <c r="N1531" s="239">
        <v>55</v>
      </c>
      <c r="O1531" s="239" t="s">
        <v>32</v>
      </c>
      <c r="P1531" s="239">
        <v>1</v>
      </c>
      <c r="Q1531" s="239">
        <v>104430631</v>
      </c>
      <c r="R1531" s="239" t="s">
        <v>151</v>
      </c>
      <c r="S1531" s="239" t="s">
        <v>26</v>
      </c>
      <c r="T1531" s="239" t="s">
        <v>26</v>
      </c>
      <c r="U1531" s="239" t="s">
        <v>2725</v>
      </c>
      <c r="Z1531" s="240">
        <v>44462</v>
      </c>
      <c r="AA1531" s="239" t="s">
        <v>1371</v>
      </c>
    </row>
    <row r="1532" spans="1:27" ht="17" x14ac:dyDescent="0.2">
      <c r="A1532" s="238">
        <f t="shared" si="23"/>
        <v>1531</v>
      </c>
      <c r="B1532" s="238">
        <v>1531</v>
      </c>
      <c r="Q1532" s="239">
        <v>353358909</v>
      </c>
      <c r="R1532" s="239" t="s">
        <v>153</v>
      </c>
    </row>
    <row r="1533" spans="1:27" ht="102" x14ac:dyDescent="0.2">
      <c r="A1533" s="238">
        <f t="shared" si="23"/>
        <v>1532</v>
      </c>
      <c r="B1533" s="238">
        <v>1532</v>
      </c>
      <c r="C1533" s="239">
        <v>129084651</v>
      </c>
      <c r="D1533" s="239" t="s">
        <v>781</v>
      </c>
      <c r="E1533" s="239">
        <v>726699695</v>
      </c>
      <c r="F1533" s="239" t="s">
        <v>893</v>
      </c>
      <c r="G1533" s="239">
        <v>207025341</v>
      </c>
      <c r="H1533" s="239" t="s">
        <v>2726</v>
      </c>
      <c r="I1533" s="239" t="s">
        <v>2729</v>
      </c>
      <c r="J1533" s="239">
        <v>155535868</v>
      </c>
      <c r="K1533" s="239" t="s">
        <v>2741</v>
      </c>
      <c r="L1533" s="239" t="s">
        <v>2742</v>
      </c>
      <c r="M1533" s="239" t="s">
        <v>2743</v>
      </c>
      <c r="N1533" s="239" t="s">
        <v>2744</v>
      </c>
      <c r="O1533" s="239" t="s">
        <v>120</v>
      </c>
      <c r="P1533" s="239">
        <v>300</v>
      </c>
      <c r="R1533" s="239" t="s">
        <v>121</v>
      </c>
      <c r="S1533" s="239" t="s">
        <v>26</v>
      </c>
      <c r="T1533" s="239" t="s">
        <v>26</v>
      </c>
      <c r="U1533" s="239" t="s">
        <v>2745</v>
      </c>
      <c r="Z1533" s="240">
        <v>44454</v>
      </c>
      <c r="AA1533" s="239" t="s">
        <v>1371</v>
      </c>
    </row>
    <row r="1534" spans="1:27" ht="51" x14ac:dyDescent="0.2">
      <c r="A1534" s="238">
        <f t="shared" si="23"/>
        <v>1533</v>
      </c>
      <c r="B1534" s="238">
        <v>1533</v>
      </c>
      <c r="C1534" s="239">
        <v>129084651</v>
      </c>
      <c r="D1534" s="239" t="s">
        <v>781</v>
      </c>
      <c r="E1534" s="239">
        <v>726699695</v>
      </c>
      <c r="F1534" s="239" t="s">
        <v>893</v>
      </c>
      <c r="J1534" s="239">
        <v>803129396</v>
      </c>
      <c r="K1534" s="239" t="s">
        <v>2746</v>
      </c>
      <c r="L1534" s="239" t="s">
        <v>2746</v>
      </c>
      <c r="M1534" s="239" t="s">
        <v>2747</v>
      </c>
      <c r="N1534" s="239" t="s">
        <v>2748</v>
      </c>
      <c r="O1534" s="239" t="s">
        <v>32</v>
      </c>
      <c r="P1534" s="239">
        <v>1</v>
      </c>
      <c r="Q1534" s="239">
        <v>104430631</v>
      </c>
      <c r="R1534" s="239" t="s">
        <v>151</v>
      </c>
      <c r="S1534" s="239" t="s">
        <v>26</v>
      </c>
      <c r="T1534" s="239" t="s">
        <v>26</v>
      </c>
      <c r="U1534" s="239" t="s">
        <v>2749</v>
      </c>
      <c r="Z1534" s="240">
        <v>44413</v>
      </c>
      <c r="AA1534" s="239" t="s">
        <v>1361</v>
      </c>
    </row>
    <row r="1535" spans="1:27" ht="17" x14ac:dyDescent="0.2">
      <c r="A1535" s="238">
        <f t="shared" si="23"/>
        <v>1534</v>
      </c>
      <c r="B1535" s="238">
        <v>1534</v>
      </c>
      <c r="Q1535" s="239">
        <v>353358909</v>
      </c>
      <c r="R1535" s="239" t="s">
        <v>153</v>
      </c>
    </row>
    <row r="1536" spans="1:27" ht="102" x14ac:dyDescent="0.2">
      <c r="A1536" s="238">
        <f t="shared" si="23"/>
        <v>1535</v>
      </c>
      <c r="B1536" s="238">
        <v>1535</v>
      </c>
      <c r="C1536" s="239">
        <v>129084651</v>
      </c>
      <c r="D1536" s="239" t="s">
        <v>781</v>
      </c>
      <c r="E1536" s="239">
        <v>726699695</v>
      </c>
      <c r="F1536" s="239" t="s">
        <v>893</v>
      </c>
      <c r="G1536" s="239">
        <v>827393644</v>
      </c>
      <c r="H1536" s="239" t="s">
        <v>2750</v>
      </c>
      <c r="I1536" s="239" t="s">
        <v>2752</v>
      </c>
      <c r="J1536" s="239">
        <v>934037640</v>
      </c>
      <c r="K1536" s="239" t="s">
        <v>2727</v>
      </c>
      <c r="L1536" s="239" t="s">
        <v>2727</v>
      </c>
      <c r="M1536" s="239" t="s">
        <v>2751</v>
      </c>
      <c r="N1536" s="239">
        <v>0</v>
      </c>
      <c r="O1536" s="239" t="s">
        <v>32</v>
      </c>
      <c r="P1536" s="239">
        <v>1</v>
      </c>
      <c r="Q1536" s="239">
        <v>104430631</v>
      </c>
      <c r="R1536" s="239" t="s">
        <v>151</v>
      </c>
      <c r="S1536" s="239" t="s">
        <v>26</v>
      </c>
      <c r="T1536" s="239" t="s">
        <v>26</v>
      </c>
      <c r="U1536" s="239" t="s">
        <v>2749</v>
      </c>
      <c r="AA1536" s="239" t="s">
        <v>1371</v>
      </c>
    </row>
    <row r="1537" spans="1:27" ht="17" x14ac:dyDescent="0.2">
      <c r="A1537" s="238">
        <f t="shared" si="23"/>
        <v>1536</v>
      </c>
      <c r="B1537" s="238">
        <v>1536</v>
      </c>
      <c r="Q1537" s="239">
        <v>353358909</v>
      </c>
      <c r="R1537" s="239" t="s">
        <v>153</v>
      </c>
    </row>
    <row r="1538" spans="1:27" ht="102" x14ac:dyDescent="0.2">
      <c r="A1538" s="238">
        <f t="shared" si="23"/>
        <v>1537</v>
      </c>
      <c r="B1538" s="238">
        <v>1537</v>
      </c>
      <c r="C1538" s="239">
        <v>129084651</v>
      </c>
      <c r="D1538" s="239" t="s">
        <v>781</v>
      </c>
      <c r="E1538" s="239">
        <v>726699695</v>
      </c>
      <c r="F1538" s="239" t="s">
        <v>893</v>
      </c>
      <c r="G1538" s="239">
        <v>827393644</v>
      </c>
      <c r="H1538" s="239" t="s">
        <v>2750</v>
      </c>
      <c r="I1538" s="239" t="s">
        <v>2752</v>
      </c>
      <c r="J1538" s="239">
        <v>990501908</v>
      </c>
      <c r="K1538" s="239" t="s">
        <v>2730</v>
      </c>
      <c r="L1538" s="239" t="s">
        <v>2730</v>
      </c>
      <c r="M1538" s="239" t="s">
        <v>2753</v>
      </c>
      <c r="N1538" s="239">
        <v>1</v>
      </c>
      <c r="O1538" s="239" t="s">
        <v>32</v>
      </c>
      <c r="P1538" s="239">
        <v>1</v>
      </c>
      <c r="Q1538" s="239">
        <v>104430631</v>
      </c>
      <c r="R1538" s="239" t="s">
        <v>151</v>
      </c>
      <c r="S1538" s="239" t="s">
        <v>26</v>
      </c>
      <c r="T1538" s="239" t="s">
        <v>26</v>
      </c>
      <c r="U1538" s="239" t="s">
        <v>2749</v>
      </c>
      <c r="AA1538" s="239" t="s">
        <v>1371</v>
      </c>
    </row>
    <row r="1539" spans="1:27" ht="17" x14ac:dyDescent="0.2">
      <c r="A1539" s="238">
        <f t="shared" si="23"/>
        <v>1538</v>
      </c>
      <c r="B1539" s="238">
        <v>1538</v>
      </c>
      <c r="Q1539" s="239">
        <v>353358909</v>
      </c>
      <c r="R1539" s="239" t="s">
        <v>153</v>
      </c>
    </row>
    <row r="1540" spans="1:27" ht="102" x14ac:dyDescent="0.2">
      <c r="A1540" s="238">
        <f t="shared" ref="A1540:A1603" si="24">A1539+1</f>
        <v>1539</v>
      </c>
      <c r="B1540" s="238">
        <v>1539</v>
      </c>
      <c r="C1540" s="239">
        <v>129084651</v>
      </c>
      <c r="D1540" s="239" t="s">
        <v>781</v>
      </c>
      <c r="E1540" s="239">
        <v>726699695</v>
      </c>
      <c r="F1540" s="239" t="s">
        <v>893</v>
      </c>
      <c r="G1540" s="239">
        <v>827393644</v>
      </c>
      <c r="H1540" s="239" t="s">
        <v>2750</v>
      </c>
      <c r="I1540" s="239" t="s">
        <v>2752</v>
      </c>
      <c r="J1540" s="239">
        <v>691423127</v>
      </c>
      <c r="K1540" s="239" t="s">
        <v>2732</v>
      </c>
      <c r="L1540" s="239" t="s">
        <v>2732</v>
      </c>
      <c r="M1540" s="239" t="s">
        <v>2754</v>
      </c>
      <c r="N1540" s="239">
        <v>2</v>
      </c>
      <c r="O1540" s="239" t="s">
        <v>32</v>
      </c>
      <c r="P1540" s="239">
        <v>1</v>
      </c>
      <c r="Q1540" s="239">
        <v>104430631</v>
      </c>
      <c r="R1540" s="239" t="s">
        <v>151</v>
      </c>
      <c r="S1540" s="239" t="s">
        <v>26</v>
      </c>
      <c r="T1540" s="239" t="s">
        <v>26</v>
      </c>
      <c r="U1540" s="239" t="s">
        <v>2749</v>
      </c>
      <c r="AA1540" s="239" t="s">
        <v>1371</v>
      </c>
    </row>
    <row r="1541" spans="1:27" ht="17" x14ac:dyDescent="0.2">
      <c r="A1541" s="238">
        <f t="shared" si="24"/>
        <v>1540</v>
      </c>
      <c r="B1541" s="238">
        <v>1540</v>
      </c>
      <c r="Q1541" s="239">
        <v>353358909</v>
      </c>
      <c r="R1541" s="239" t="s">
        <v>153</v>
      </c>
    </row>
    <row r="1542" spans="1:27" ht="102" x14ac:dyDescent="0.2">
      <c r="A1542" s="238">
        <f t="shared" si="24"/>
        <v>1541</v>
      </c>
      <c r="B1542" s="238">
        <v>1541</v>
      </c>
      <c r="C1542" s="239">
        <v>129084651</v>
      </c>
      <c r="D1542" s="239" t="s">
        <v>781</v>
      </c>
      <c r="E1542" s="239">
        <v>726699695</v>
      </c>
      <c r="F1542" s="239" t="s">
        <v>893</v>
      </c>
      <c r="G1542" s="239">
        <v>827393644</v>
      </c>
      <c r="H1542" s="239" t="s">
        <v>2750</v>
      </c>
      <c r="I1542" s="239" t="s">
        <v>2752</v>
      </c>
      <c r="J1542" s="239">
        <v>203773667</v>
      </c>
      <c r="K1542" s="239" t="s">
        <v>2734</v>
      </c>
      <c r="L1542" s="239" t="s">
        <v>2734</v>
      </c>
      <c r="M1542" s="239" t="s">
        <v>2755</v>
      </c>
      <c r="N1542" s="239">
        <v>3</v>
      </c>
      <c r="O1542" s="239" t="s">
        <v>32</v>
      </c>
      <c r="P1542" s="239">
        <v>1</v>
      </c>
      <c r="Q1542" s="239">
        <v>104430631</v>
      </c>
      <c r="R1542" s="239" t="s">
        <v>151</v>
      </c>
      <c r="S1542" s="239" t="s">
        <v>26</v>
      </c>
      <c r="T1542" s="239" t="s">
        <v>26</v>
      </c>
      <c r="U1542" s="239" t="s">
        <v>2749</v>
      </c>
      <c r="AA1542" s="239" t="s">
        <v>1371</v>
      </c>
    </row>
    <row r="1543" spans="1:27" ht="17" x14ac:dyDescent="0.2">
      <c r="A1543" s="238">
        <f t="shared" si="24"/>
        <v>1542</v>
      </c>
      <c r="B1543" s="238">
        <v>1542</v>
      </c>
      <c r="Q1543" s="239">
        <v>353358909</v>
      </c>
      <c r="R1543" s="239" t="s">
        <v>153</v>
      </c>
    </row>
    <row r="1544" spans="1:27" ht="102" x14ac:dyDescent="0.2">
      <c r="A1544" s="238">
        <f t="shared" si="24"/>
        <v>1543</v>
      </c>
      <c r="B1544" s="238">
        <v>1543</v>
      </c>
      <c r="C1544" s="239">
        <v>129084651</v>
      </c>
      <c r="D1544" s="239" t="s">
        <v>781</v>
      </c>
      <c r="E1544" s="239">
        <v>726699695</v>
      </c>
      <c r="F1544" s="239" t="s">
        <v>893</v>
      </c>
      <c r="G1544" s="239">
        <v>827393644</v>
      </c>
      <c r="H1544" s="239" t="s">
        <v>2750</v>
      </c>
      <c r="I1544" s="239" t="s">
        <v>2752</v>
      </c>
      <c r="J1544" s="239">
        <v>862170896</v>
      </c>
      <c r="K1544" s="239" t="s">
        <v>2736</v>
      </c>
      <c r="L1544" s="239" t="s">
        <v>2736</v>
      </c>
      <c r="M1544" s="239" t="s">
        <v>2756</v>
      </c>
      <c r="N1544" s="239">
        <v>4</v>
      </c>
      <c r="O1544" s="239" t="s">
        <v>32</v>
      </c>
      <c r="P1544" s="239">
        <v>1</v>
      </c>
      <c r="Q1544" s="239">
        <v>104430631</v>
      </c>
      <c r="R1544" s="239" t="s">
        <v>151</v>
      </c>
      <c r="S1544" s="239" t="s">
        <v>26</v>
      </c>
      <c r="T1544" s="239" t="s">
        <v>26</v>
      </c>
      <c r="U1544" s="239" t="s">
        <v>2749</v>
      </c>
      <c r="AA1544" s="239" t="s">
        <v>1371</v>
      </c>
    </row>
    <row r="1545" spans="1:27" ht="17" x14ac:dyDescent="0.2">
      <c r="A1545" s="238">
        <f t="shared" si="24"/>
        <v>1544</v>
      </c>
      <c r="B1545" s="238">
        <v>1544</v>
      </c>
      <c r="Q1545" s="239">
        <v>353358909</v>
      </c>
      <c r="R1545" s="239" t="s">
        <v>153</v>
      </c>
    </row>
    <row r="1546" spans="1:27" ht="102" x14ac:dyDescent="0.2">
      <c r="A1546" s="238">
        <f t="shared" si="24"/>
        <v>1545</v>
      </c>
      <c r="B1546" s="238">
        <v>1545</v>
      </c>
      <c r="C1546" s="239">
        <v>129084651</v>
      </c>
      <c r="D1546" s="239" t="s">
        <v>781</v>
      </c>
      <c r="E1546" s="239">
        <v>726699695</v>
      </c>
      <c r="F1546" s="239" t="s">
        <v>893</v>
      </c>
      <c r="G1546" s="239">
        <v>827393644</v>
      </c>
      <c r="H1546" s="239" t="s">
        <v>2750</v>
      </c>
      <c r="I1546" s="239" t="s">
        <v>2752</v>
      </c>
      <c r="J1546" s="239">
        <v>448594163</v>
      </c>
      <c r="K1546" s="239" t="s">
        <v>2738</v>
      </c>
      <c r="L1546" s="239" t="s">
        <v>2738</v>
      </c>
      <c r="M1546" s="239" t="s">
        <v>2757</v>
      </c>
      <c r="N1546" s="239">
        <v>5</v>
      </c>
      <c r="O1546" s="239" t="s">
        <v>32</v>
      </c>
      <c r="P1546" s="239">
        <v>1</v>
      </c>
      <c r="Q1546" s="239">
        <v>104430631</v>
      </c>
      <c r="R1546" s="239" t="s">
        <v>151</v>
      </c>
      <c r="S1546" s="239" t="s">
        <v>26</v>
      </c>
      <c r="T1546" s="239" t="s">
        <v>26</v>
      </c>
      <c r="U1546" s="239" t="s">
        <v>2749</v>
      </c>
      <c r="AA1546" s="239" t="s">
        <v>1371</v>
      </c>
    </row>
    <row r="1547" spans="1:27" ht="17" x14ac:dyDescent="0.2">
      <c r="A1547" s="238">
        <f t="shared" si="24"/>
        <v>1546</v>
      </c>
      <c r="B1547" s="238">
        <v>1546</v>
      </c>
      <c r="Q1547" s="239">
        <v>353358909</v>
      </c>
      <c r="R1547" s="239" t="s">
        <v>153</v>
      </c>
    </row>
    <row r="1548" spans="1:27" ht="102" x14ac:dyDescent="0.2">
      <c r="A1548" s="238">
        <f t="shared" si="24"/>
        <v>1547</v>
      </c>
      <c r="B1548" s="238">
        <v>1547</v>
      </c>
      <c r="C1548" s="239">
        <v>129084651</v>
      </c>
      <c r="D1548" s="239" t="s">
        <v>781</v>
      </c>
      <c r="E1548" s="239">
        <v>726699695</v>
      </c>
      <c r="F1548" s="239" t="s">
        <v>893</v>
      </c>
      <c r="G1548" s="239">
        <v>827393644</v>
      </c>
      <c r="H1548" s="239" t="s">
        <v>2750</v>
      </c>
      <c r="I1548" s="239" t="s">
        <v>2752</v>
      </c>
      <c r="J1548" s="239">
        <v>807835037</v>
      </c>
      <c r="K1548" s="239" t="s">
        <v>1386</v>
      </c>
      <c r="L1548" s="239" t="s">
        <v>2405</v>
      </c>
      <c r="M1548" s="239" t="s">
        <v>2758</v>
      </c>
      <c r="N1548" s="239">
        <v>55</v>
      </c>
      <c r="O1548" s="239" t="s">
        <v>32</v>
      </c>
      <c r="P1548" s="239">
        <v>1</v>
      </c>
      <c r="Q1548" s="239">
        <v>104430631</v>
      </c>
      <c r="R1548" s="239" t="s">
        <v>151</v>
      </c>
      <c r="S1548" s="239" t="s">
        <v>26</v>
      </c>
      <c r="T1548" s="239" t="s">
        <v>26</v>
      </c>
      <c r="U1548" s="239" t="s">
        <v>2749</v>
      </c>
      <c r="Z1548" s="240">
        <v>44462</v>
      </c>
      <c r="AA1548" s="239" t="s">
        <v>1371</v>
      </c>
    </row>
    <row r="1549" spans="1:27" ht="17" x14ac:dyDescent="0.2">
      <c r="A1549" s="238">
        <f t="shared" si="24"/>
        <v>1548</v>
      </c>
      <c r="B1549" s="238">
        <v>1548</v>
      </c>
      <c r="Q1549" s="239">
        <v>353358909</v>
      </c>
      <c r="R1549" s="239" t="s">
        <v>153</v>
      </c>
    </row>
    <row r="1550" spans="1:27" ht="102" x14ac:dyDescent="0.2">
      <c r="A1550" s="238">
        <f t="shared" si="24"/>
        <v>1549</v>
      </c>
      <c r="B1550" s="238">
        <v>1549</v>
      </c>
      <c r="C1550" s="239">
        <v>129084651</v>
      </c>
      <c r="D1550" s="239" t="s">
        <v>781</v>
      </c>
      <c r="E1550" s="239">
        <v>726699695</v>
      </c>
      <c r="F1550" s="239" t="s">
        <v>893</v>
      </c>
      <c r="G1550" s="239">
        <v>827393644</v>
      </c>
      <c r="H1550" s="239" t="s">
        <v>2750</v>
      </c>
      <c r="I1550" s="239" t="s">
        <v>2752</v>
      </c>
      <c r="J1550" s="239">
        <v>899840609</v>
      </c>
      <c r="K1550" s="239" t="s">
        <v>2759</v>
      </c>
      <c r="L1550" s="239" t="s">
        <v>2742</v>
      </c>
      <c r="M1550" s="239" t="s">
        <v>2760</v>
      </c>
      <c r="N1550" s="239" t="s">
        <v>2761</v>
      </c>
      <c r="O1550" s="239" t="s">
        <v>120</v>
      </c>
      <c r="P1550" s="239">
        <v>300</v>
      </c>
      <c r="R1550" s="239" t="s">
        <v>121</v>
      </c>
      <c r="S1550" s="239" t="s">
        <v>26</v>
      </c>
      <c r="T1550" s="239" t="s">
        <v>26</v>
      </c>
      <c r="U1550" s="239" t="s">
        <v>2762</v>
      </c>
      <c r="Z1550" s="240">
        <v>44454</v>
      </c>
      <c r="AA1550" s="239" t="s">
        <v>1371</v>
      </c>
    </row>
    <row r="1551" spans="1:27" ht="51" x14ac:dyDescent="0.2">
      <c r="A1551" s="238">
        <f t="shared" si="24"/>
        <v>1550</v>
      </c>
      <c r="B1551" s="238">
        <v>1550</v>
      </c>
      <c r="C1551" s="239">
        <v>129084651</v>
      </c>
      <c r="D1551" s="239" t="s">
        <v>781</v>
      </c>
      <c r="E1551" s="239">
        <v>726699695</v>
      </c>
      <c r="F1551" s="239" t="s">
        <v>893</v>
      </c>
      <c r="J1551" s="239">
        <v>183572295</v>
      </c>
      <c r="K1551" s="239" t="s">
        <v>2763</v>
      </c>
      <c r="L1551" s="239" t="s">
        <v>2763</v>
      </c>
      <c r="M1551" s="239" t="s">
        <v>2764</v>
      </c>
      <c r="N1551" s="239" t="s">
        <v>2765</v>
      </c>
      <c r="O1551" s="239" t="s">
        <v>32</v>
      </c>
      <c r="P1551" s="239">
        <v>1</v>
      </c>
      <c r="Q1551" s="239">
        <v>104430631</v>
      </c>
      <c r="R1551" s="239" t="s">
        <v>151</v>
      </c>
      <c r="S1551" s="239" t="s">
        <v>26</v>
      </c>
      <c r="T1551" s="239" t="s">
        <v>26</v>
      </c>
      <c r="U1551" s="239" t="s">
        <v>2766</v>
      </c>
      <c r="Z1551" s="240">
        <v>44413</v>
      </c>
      <c r="AA1551" s="239" t="s">
        <v>1361</v>
      </c>
    </row>
    <row r="1552" spans="1:27" ht="17" x14ac:dyDescent="0.2">
      <c r="A1552" s="238">
        <f t="shared" si="24"/>
        <v>1551</v>
      </c>
      <c r="B1552" s="238">
        <v>1551</v>
      </c>
      <c r="Q1552" s="239">
        <v>353358909</v>
      </c>
      <c r="R1552" s="239" t="s">
        <v>153</v>
      </c>
    </row>
    <row r="1553" spans="1:27" ht="102" x14ac:dyDescent="0.2">
      <c r="A1553" s="238">
        <f t="shared" si="24"/>
        <v>1552</v>
      </c>
      <c r="B1553" s="238">
        <v>1552</v>
      </c>
      <c r="C1553" s="239">
        <v>129084651</v>
      </c>
      <c r="D1553" s="239" t="s">
        <v>781</v>
      </c>
      <c r="E1553" s="239">
        <v>726699695</v>
      </c>
      <c r="F1553" s="239" t="s">
        <v>893</v>
      </c>
      <c r="G1553" s="239">
        <v>630675760</v>
      </c>
      <c r="H1553" s="239" t="s">
        <v>2767</v>
      </c>
      <c r="I1553" s="239" t="s">
        <v>2769</v>
      </c>
      <c r="J1553" s="239">
        <v>934037640</v>
      </c>
      <c r="K1553" s="239" t="s">
        <v>2727</v>
      </c>
      <c r="L1553" s="239" t="s">
        <v>2727</v>
      </c>
      <c r="M1553" s="239" t="s">
        <v>2768</v>
      </c>
      <c r="N1553" s="239">
        <v>0</v>
      </c>
      <c r="O1553" s="239" t="s">
        <v>32</v>
      </c>
      <c r="P1553" s="239">
        <v>1</v>
      </c>
      <c r="Q1553" s="239">
        <v>104430631</v>
      </c>
      <c r="R1553" s="239" t="s">
        <v>151</v>
      </c>
      <c r="S1553" s="239" t="s">
        <v>26</v>
      </c>
      <c r="T1553" s="239" t="s">
        <v>26</v>
      </c>
      <c r="U1553" s="239" t="s">
        <v>2766</v>
      </c>
      <c r="AA1553" s="239" t="s">
        <v>1371</v>
      </c>
    </row>
    <row r="1554" spans="1:27" ht="17" x14ac:dyDescent="0.2">
      <c r="A1554" s="238">
        <f t="shared" si="24"/>
        <v>1553</v>
      </c>
      <c r="B1554" s="238">
        <v>1553</v>
      </c>
      <c r="Q1554" s="239">
        <v>353358909</v>
      </c>
      <c r="R1554" s="239" t="s">
        <v>153</v>
      </c>
    </row>
    <row r="1555" spans="1:27" ht="102" x14ac:dyDescent="0.2">
      <c r="A1555" s="238">
        <f t="shared" si="24"/>
        <v>1554</v>
      </c>
      <c r="B1555" s="238">
        <v>1554</v>
      </c>
      <c r="C1555" s="239">
        <v>129084651</v>
      </c>
      <c r="D1555" s="239" t="s">
        <v>781</v>
      </c>
      <c r="E1555" s="239">
        <v>726699695</v>
      </c>
      <c r="F1555" s="239" t="s">
        <v>893</v>
      </c>
      <c r="G1555" s="239">
        <v>630675760</v>
      </c>
      <c r="H1555" s="239" t="s">
        <v>2767</v>
      </c>
      <c r="I1555" s="239" t="s">
        <v>2769</v>
      </c>
      <c r="J1555" s="239">
        <v>990501908</v>
      </c>
      <c r="K1555" s="239" t="s">
        <v>2730</v>
      </c>
      <c r="L1555" s="239" t="s">
        <v>2730</v>
      </c>
      <c r="M1555" s="239" t="s">
        <v>2770</v>
      </c>
      <c r="N1555" s="239">
        <v>1</v>
      </c>
      <c r="O1555" s="239" t="s">
        <v>32</v>
      </c>
      <c r="P1555" s="239">
        <v>1</v>
      </c>
      <c r="Q1555" s="239">
        <v>104430631</v>
      </c>
      <c r="R1555" s="239" t="s">
        <v>151</v>
      </c>
      <c r="S1555" s="239" t="s">
        <v>26</v>
      </c>
      <c r="T1555" s="239" t="s">
        <v>26</v>
      </c>
      <c r="U1555" s="239" t="s">
        <v>2766</v>
      </c>
      <c r="AA1555" s="239" t="s">
        <v>1371</v>
      </c>
    </row>
    <row r="1556" spans="1:27" ht="17" x14ac:dyDescent="0.2">
      <c r="A1556" s="238">
        <f t="shared" si="24"/>
        <v>1555</v>
      </c>
      <c r="B1556" s="238">
        <v>1555</v>
      </c>
      <c r="Q1556" s="239">
        <v>353358909</v>
      </c>
      <c r="R1556" s="239" t="s">
        <v>153</v>
      </c>
    </row>
    <row r="1557" spans="1:27" ht="102" x14ac:dyDescent="0.2">
      <c r="A1557" s="238">
        <f t="shared" si="24"/>
        <v>1556</v>
      </c>
      <c r="B1557" s="238">
        <v>1556</v>
      </c>
      <c r="C1557" s="239">
        <v>129084651</v>
      </c>
      <c r="D1557" s="239" t="s">
        <v>781</v>
      </c>
      <c r="E1557" s="239">
        <v>726699695</v>
      </c>
      <c r="F1557" s="239" t="s">
        <v>893</v>
      </c>
      <c r="G1557" s="239">
        <v>630675760</v>
      </c>
      <c r="H1557" s="239" t="s">
        <v>2767</v>
      </c>
      <c r="I1557" s="239" t="s">
        <v>2769</v>
      </c>
      <c r="J1557" s="239">
        <v>691423127</v>
      </c>
      <c r="K1557" s="239" t="s">
        <v>2732</v>
      </c>
      <c r="L1557" s="239" t="s">
        <v>2732</v>
      </c>
      <c r="M1557" s="239" t="s">
        <v>2771</v>
      </c>
      <c r="N1557" s="239">
        <v>2</v>
      </c>
      <c r="O1557" s="239" t="s">
        <v>32</v>
      </c>
      <c r="P1557" s="239">
        <v>1</v>
      </c>
      <c r="Q1557" s="239">
        <v>104430631</v>
      </c>
      <c r="R1557" s="239" t="s">
        <v>151</v>
      </c>
      <c r="S1557" s="239" t="s">
        <v>26</v>
      </c>
      <c r="T1557" s="239" t="s">
        <v>26</v>
      </c>
      <c r="U1557" s="239" t="s">
        <v>2766</v>
      </c>
      <c r="AA1557" s="239" t="s">
        <v>1371</v>
      </c>
    </row>
    <row r="1558" spans="1:27" ht="17" x14ac:dyDescent="0.2">
      <c r="A1558" s="238">
        <f t="shared" si="24"/>
        <v>1557</v>
      </c>
      <c r="B1558" s="238">
        <v>1557</v>
      </c>
      <c r="Q1558" s="239">
        <v>353358909</v>
      </c>
      <c r="R1558" s="239" t="s">
        <v>153</v>
      </c>
    </row>
    <row r="1559" spans="1:27" ht="102" x14ac:dyDescent="0.2">
      <c r="A1559" s="238">
        <f t="shared" si="24"/>
        <v>1558</v>
      </c>
      <c r="B1559" s="238">
        <v>1558</v>
      </c>
      <c r="C1559" s="239">
        <v>129084651</v>
      </c>
      <c r="D1559" s="239" t="s">
        <v>781</v>
      </c>
      <c r="E1559" s="239">
        <v>726699695</v>
      </c>
      <c r="F1559" s="239" t="s">
        <v>893</v>
      </c>
      <c r="G1559" s="239">
        <v>630675760</v>
      </c>
      <c r="H1559" s="239" t="s">
        <v>2767</v>
      </c>
      <c r="I1559" s="239" t="s">
        <v>2769</v>
      </c>
      <c r="J1559" s="239">
        <v>203773667</v>
      </c>
      <c r="K1559" s="239" t="s">
        <v>2734</v>
      </c>
      <c r="L1559" s="239" t="s">
        <v>2734</v>
      </c>
      <c r="M1559" s="239" t="s">
        <v>2772</v>
      </c>
      <c r="N1559" s="239">
        <v>3</v>
      </c>
      <c r="O1559" s="239" t="s">
        <v>32</v>
      </c>
      <c r="P1559" s="239">
        <v>1</v>
      </c>
      <c r="Q1559" s="239">
        <v>104430631</v>
      </c>
      <c r="R1559" s="239" t="s">
        <v>151</v>
      </c>
      <c r="S1559" s="239" t="s">
        <v>26</v>
      </c>
      <c r="T1559" s="239" t="s">
        <v>26</v>
      </c>
      <c r="U1559" s="239" t="s">
        <v>2766</v>
      </c>
      <c r="AA1559" s="239" t="s">
        <v>1371</v>
      </c>
    </row>
    <row r="1560" spans="1:27" ht="17" x14ac:dyDescent="0.2">
      <c r="A1560" s="238">
        <f t="shared" si="24"/>
        <v>1559</v>
      </c>
      <c r="B1560" s="238">
        <v>1559</v>
      </c>
      <c r="Q1560" s="239">
        <v>353358909</v>
      </c>
      <c r="R1560" s="239" t="s">
        <v>153</v>
      </c>
    </row>
    <row r="1561" spans="1:27" ht="102" x14ac:dyDescent="0.2">
      <c r="A1561" s="238">
        <f t="shared" si="24"/>
        <v>1560</v>
      </c>
      <c r="B1561" s="238">
        <v>1560</v>
      </c>
      <c r="C1561" s="239">
        <v>129084651</v>
      </c>
      <c r="D1561" s="239" t="s">
        <v>781</v>
      </c>
      <c r="E1561" s="239">
        <v>726699695</v>
      </c>
      <c r="F1561" s="239" t="s">
        <v>893</v>
      </c>
      <c r="G1561" s="239">
        <v>630675760</v>
      </c>
      <c r="H1561" s="239" t="s">
        <v>2767</v>
      </c>
      <c r="I1561" s="239" t="s">
        <v>2769</v>
      </c>
      <c r="J1561" s="239">
        <v>862170896</v>
      </c>
      <c r="K1561" s="239" t="s">
        <v>2736</v>
      </c>
      <c r="L1561" s="239" t="s">
        <v>2736</v>
      </c>
      <c r="M1561" s="239" t="s">
        <v>2773</v>
      </c>
      <c r="N1561" s="239">
        <v>4</v>
      </c>
      <c r="O1561" s="239" t="s">
        <v>32</v>
      </c>
      <c r="P1561" s="239">
        <v>1</v>
      </c>
      <c r="Q1561" s="239">
        <v>104430631</v>
      </c>
      <c r="R1561" s="239" t="s">
        <v>151</v>
      </c>
      <c r="S1561" s="239" t="s">
        <v>26</v>
      </c>
      <c r="T1561" s="239" t="s">
        <v>26</v>
      </c>
      <c r="U1561" s="239" t="s">
        <v>2766</v>
      </c>
      <c r="AA1561" s="239" t="s">
        <v>1371</v>
      </c>
    </row>
    <row r="1562" spans="1:27" ht="17" x14ac:dyDescent="0.2">
      <c r="A1562" s="238">
        <f t="shared" si="24"/>
        <v>1561</v>
      </c>
      <c r="B1562" s="238">
        <v>1561</v>
      </c>
      <c r="Q1562" s="239">
        <v>353358909</v>
      </c>
      <c r="R1562" s="239" t="s">
        <v>153</v>
      </c>
    </row>
    <row r="1563" spans="1:27" ht="102" x14ac:dyDescent="0.2">
      <c r="A1563" s="238">
        <f t="shared" si="24"/>
        <v>1562</v>
      </c>
      <c r="B1563" s="238">
        <v>1562</v>
      </c>
      <c r="C1563" s="239">
        <v>129084651</v>
      </c>
      <c r="D1563" s="239" t="s">
        <v>781</v>
      </c>
      <c r="E1563" s="239">
        <v>726699695</v>
      </c>
      <c r="F1563" s="239" t="s">
        <v>893</v>
      </c>
      <c r="G1563" s="239">
        <v>630675760</v>
      </c>
      <c r="H1563" s="239" t="s">
        <v>2767</v>
      </c>
      <c r="I1563" s="239" t="s">
        <v>2769</v>
      </c>
      <c r="J1563" s="239">
        <v>448594163</v>
      </c>
      <c r="K1563" s="239" t="s">
        <v>2738</v>
      </c>
      <c r="L1563" s="239" t="s">
        <v>2738</v>
      </c>
      <c r="M1563" s="239" t="s">
        <v>2774</v>
      </c>
      <c r="N1563" s="239">
        <v>5</v>
      </c>
      <c r="O1563" s="239" t="s">
        <v>32</v>
      </c>
      <c r="P1563" s="239">
        <v>1</v>
      </c>
      <c r="Q1563" s="239">
        <v>104430631</v>
      </c>
      <c r="R1563" s="239" t="s">
        <v>151</v>
      </c>
      <c r="S1563" s="239" t="s">
        <v>26</v>
      </c>
      <c r="T1563" s="239" t="s">
        <v>26</v>
      </c>
      <c r="U1563" s="239" t="s">
        <v>2766</v>
      </c>
      <c r="AA1563" s="239" t="s">
        <v>1371</v>
      </c>
    </row>
    <row r="1564" spans="1:27" ht="17" x14ac:dyDescent="0.2">
      <c r="A1564" s="238">
        <f t="shared" si="24"/>
        <v>1563</v>
      </c>
      <c r="B1564" s="238">
        <v>1563</v>
      </c>
      <c r="Q1564" s="239">
        <v>353358909</v>
      </c>
      <c r="R1564" s="239" t="s">
        <v>153</v>
      </c>
    </row>
    <row r="1565" spans="1:27" ht="102" x14ac:dyDescent="0.2">
      <c r="A1565" s="238">
        <f t="shared" si="24"/>
        <v>1564</v>
      </c>
      <c r="B1565" s="238">
        <v>1564</v>
      </c>
      <c r="C1565" s="239">
        <v>129084651</v>
      </c>
      <c r="D1565" s="239" t="s">
        <v>781</v>
      </c>
      <c r="E1565" s="239">
        <v>726699695</v>
      </c>
      <c r="F1565" s="239" t="s">
        <v>893</v>
      </c>
      <c r="G1565" s="239">
        <v>630675760</v>
      </c>
      <c r="H1565" s="239" t="s">
        <v>2767</v>
      </c>
      <c r="I1565" s="239" t="s">
        <v>2769</v>
      </c>
      <c r="J1565" s="239">
        <v>807835037</v>
      </c>
      <c r="K1565" s="239" t="s">
        <v>1386</v>
      </c>
      <c r="L1565" s="239" t="s">
        <v>2405</v>
      </c>
      <c r="M1565" s="239" t="s">
        <v>2775</v>
      </c>
      <c r="N1565" s="239">
        <v>55</v>
      </c>
      <c r="O1565" s="239" t="s">
        <v>32</v>
      </c>
      <c r="P1565" s="239">
        <v>1</v>
      </c>
      <c r="Q1565" s="239">
        <v>104430631</v>
      </c>
      <c r="R1565" s="239" t="s">
        <v>151</v>
      </c>
      <c r="S1565" s="239" t="s">
        <v>26</v>
      </c>
      <c r="T1565" s="239" t="s">
        <v>26</v>
      </c>
      <c r="U1565" s="239" t="s">
        <v>2766</v>
      </c>
      <c r="Z1565" s="240">
        <v>44462</v>
      </c>
      <c r="AA1565" s="239" t="s">
        <v>1371</v>
      </c>
    </row>
    <row r="1566" spans="1:27" ht="17" x14ac:dyDescent="0.2">
      <c r="A1566" s="238">
        <f t="shared" si="24"/>
        <v>1565</v>
      </c>
      <c r="B1566" s="238">
        <v>1565</v>
      </c>
      <c r="Q1566" s="239">
        <v>353358909</v>
      </c>
      <c r="R1566" s="239" t="s">
        <v>153</v>
      </c>
    </row>
    <row r="1567" spans="1:27" ht="102" x14ac:dyDescent="0.2">
      <c r="A1567" s="238">
        <f t="shared" si="24"/>
        <v>1566</v>
      </c>
      <c r="B1567" s="238">
        <v>1566</v>
      </c>
      <c r="C1567" s="239">
        <v>129084651</v>
      </c>
      <c r="D1567" s="239" t="s">
        <v>781</v>
      </c>
      <c r="E1567" s="239">
        <v>726699695</v>
      </c>
      <c r="F1567" s="239" t="s">
        <v>893</v>
      </c>
      <c r="G1567" s="239">
        <v>630675760</v>
      </c>
      <c r="H1567" s="239" t="s">
        <v>2767</v>
      </c>
      <c r="I1567" s="239" t="s">
        <v>2769</v>
      </c>
      <c r="J1567" s="239">
        <v>660541817</v>
      </c>
      <c r="K1567" s="239" t="s">
        <v>2776</v>
      </c>
      <c r="L1567" s="239" t="s">
        <v>2742</v>
      </c>
      <c r="M1567" s="239" t="s">
        <v>2777</v>
      </c>
      <c r="N1567" s="239" t="s">
        <v>2778</v>
      </c>
      <c r="O1567" s="239" t="s">
        <v>120</v>
      </c>
      <c r="P1567" s="239">
        <v>300</v>
      </c>
      <c r="R1567" s="239" t="s">
        <v>121</v>
      </c>
      <c r="S1567" s="239" t="s">
        <v>26</v>
      </c>
      <c r="T1567" s="239" t="s">
        <v>26</v>
      </c>
      <c r="U1567" s="239" t="s">
        <v>2779</v>
      </c>
      <c r="Z1567" s="240">
        <v>44454</v>
      </c>
      <c r="AA1567" s="239" t="s">
        <v>1371</v>
      </c>
    </row>
    <row r="1568" spans="1:27" ht="51" x14ac:dyDescent="0.2">
      <c r="A1568" s="238">
        <f t="shared" si="24"/>
        <v>1567</v>
      </c>
      <c r="B1568" s="238">
        <v>1567</v>
      </c>
      <c r="C1568" s="239">
        <v>129084651</v>
      </c>
      <c r="D1568" s="239" t="s">
        <v>781</v>
      </c>
      <c r="E1568" s="239">
        <v>726699695</v>
      </c>
      <c r="F1568" s="239" t="s">
        <v>893</v>
      </c>
      <c r="J1568" s="239">
        <v>837402132</v>
      </c>
      <c r="K1568" s="239" t="s">
        <v>2780</v>
      </c>
      <c r="L1568" s="239" t="s">
        <v>2780</v>
      </c>
      <c r="M1568" s="239" t="s">
        <v>2781</v>
      </c>
      <c r="N1568" s="239" t="s">
        <v>2782</v>
      </c>
      <c r="O1568" s="239" t="s">
        <v>32</v>
      </c>
      <c r="P1568" s="239">
        <v>1</v>
      </c>
      <c r="Q1568" s="239">
        <v>104430631</v>
      </c>
      <c r="R1568" s="239" t="s">
        <v>151</v>
      </c>
      <c r="S1568" s="239" t="s">
        <v>26</v>
      </c>
      <c r="T1568" s="239" t="s">
        <v>26</v>
      </c>
      <c r="U1568" s="239" t="s">
        <v>2783</v>
      </c>
      <c r="Z1568" s="240">
        <v>44413</v>
      </c>
      <c r="AA1568" s="239" t="s">
        <v>1361</v>
      </c>
    </row>
    <row r="1569" spans="1:27" ht="17" x14ac:dyDescent="0.2">
      <c r="A1569" s="238">
        <f t="shared" si="24"/>
        <v>1568</v>
      </c>
      <c r="B1569" s="238">
        <v>1568</v>
      </c>
      <c r="Q1569" s="239">
        <v>353358909</v>
      </c>
      <c r="R1569" s="239" t="s">
        <v>153</v>
      </c>
    </row>
    <row r="1570" spans="1:27" ht="102" x14ac:dyDescent="0.2">
      <c r="A1570" s="238">
        <f t="shared" si="24"/>
        <v>1569</v>
      </c>
      <c r="B1570" s="238">
        <v>1569</v>
      </c>
      <c r="C1570" s="239">
        <v>129084651</v>
      </c>
      <c r="D1570" s="239" t="s">
        <v>781</v>
      </c>
      <c r="E1570" s="239">
        <v>726699695</v>
      </c>
      <c r="F1570" s="239" t="s">
        <v>893</v>
      </c>
      <c r="G1570" s="239">
        <v>431628922</v>
      </c>
      <c r="H1570" s="239" t="s">
        <v>2784</v>
      </c>
      <c r="I1570" s="239" t="s">
        <v>2786</v>
      </c>
      <c r="J1570" s="239">
        <v>934037640</v>
      </c>
      <c r="K1570" s="239" t="s">
        <v>2727</v>
      </c>
      <c r="L1570" s="239" t="s">
        <v>2727</v>
      </c>
      <c r="M1570" s="239" t="s">
        <v>2785</v>
      </c>
      <c r="N1570" s="239">
        <v>0</v>
      </c>
      <c r="O1570" s="239" t="s">
        <v>32</v>
      </c>
      <c r="P1570" s="239">
        <v>1</v>
      </c>
      <c r="Q1570" s="239">
        <v>104430631</v>
      </c>
      <c r="R1570" s="239" t="s">
        <v>151</v>
      </c>
      <c r="S1570" s="239" t="s">
        <v>26</v>
      </c>
      <c r="T1570" s="239" t="s">
        <v>26</v>
      </c>
      <c r="U1570" s="239" t="s">
        <v>2783</v>
      </c>
      <c r="AA1570" s="239" t="s">
        <v>1371</v>
      </c>
    </row>
    <row r="1571" spans="1:27" ht="17" x14ac:dyDescent="0.2">
      <c r="A1571" s="238">
        <f t="shared" si="24"/>
        <v>1570</v>
      </c>
      <c r="B1571" s="238">
        <v>1570</v>
      </c>
      <c r="Q1571" s="239">
        <v>353358909</v>
      </c>
      <c r="R1571" s="239" t="s">
        <v>153</v>
      </c>
    </row>
    <row r="1572" spans="1:27" ht="102" x14ac:dyDescent="0.2">
      <c r="A1572" s="238">
        <f t="shared" si="24"/>
        <v>1571</v>
      </c>
      <c r="B1572" s="238">
        <v>1571</v>
      </c>
      <c r="C1572" s="239">
        <v>129084651</v>
      </c>
      <c r="D1572" s="239" t="s">
        <v>781</v>
      </c>
      <c r="E1572" s="239">
        <v>726699695</v>
      </c>
      <c r="F1572" s="239" t="s">
        <v>893</v>
      </c>
      <c r="G1572" s="239">
        <v>431628922</v>
      </c>
      <c r="H1572" s="239" t="s">
        <v>2784</v>
      </c>
      <c r="I1572" s="239" t="s">
        <v>2786</v>
      </c>
      <c r="J1572" s="239">
        <v>990501908</v>
      </c>
      <c r="K1572" s="239" t="s">
        <v>2730</v>
      </c>
      <c r="L1572" s="239" t="s">
        <v>2730</v>
      </c>
      <c r="M1572" s="239" t="s">
        <v>2787</v>
      </c>
      <c r="N1572" s="239">
        <v>1</v>
      </c>
      <c r="O1572" s="239" t="s">
        <v>32</v>
      </c>
      <c r="P1572" s="239">
        <v>1</v>
      </c>
      <c r="Q1572" s="239">
        <v>104430631</v>
      </c>
      <c r="R1572" s="239" t="s">
        <v>151</v>
      </c>
      <c r="S1572" s="239" t="s">
        <v>26</v>
      </c>
      <c r="T1572" s="239" t="s">
        <v>26</v>
      </c>
      <c r="U1572" s="239" t="s">
        <v>2783</v>
      </c>
      <c r="AA1572" s="239" t="s">
        <v>1371</v>
      </c>
    </row>
    <row r="1573" spans="1:27" ht="17" x14ac:dyDescent="0.2">
      <c r="A1573" s="238">
        <f t="shared" si="24"/>
        <v>1572</v>
      </c>
      <c r="B1573" s="238">
        <v>1572</v>
      </c>
      <c r="Q1573" s="239">
        <v>353358909</v>
      </c>
      <c r="R1573" s="239" t="s">
        <v>153</v>
      </c>
    </row>
    <row r="1574" spans="1:27" ht="102" x14ac:dyDescent="0.2">
      <c r="A1574" s="238">
        <f t="shared" si="24"/>
        <v>1573</v>
      </c>
      <c r="B1574" s="238">
        <v>1573</v>
      </c>
      <c r="C1574" s="239">
        <v>129084651</v>
      </c>
      <c r="D1574" s="239" t="s">
        <v>781</v>
      </c>
      <c r="E1574" s="239">
        <v>726699695</v>
      </c>
      <c r="F1574" s="239" t="s">
        <v>893</v>
      </c>
      <c r="G1574" s="239">
        <v>431628922</v>
      </c>
      <c r="H1574" s="239" t="s">
        <v>2784</v>
      </c>
      <c r="I1574" s="239" t="s">
        <v>2786</v>
      </c>
      <c r="J1574" s="239">
        <v>691423127</v>
      </c>
      <c r="K1574" s="239" t="s">
        <v>2732</v>
      </c>
      <c r="L1574" s="239" t="s">
        <v>2732</v>
      </c>
      <c r="M1574" s="239" t="s">
        <v>2788</v>
      </c>
      <c r="N1574" s="239">
        <v>2</v>
      </c>
      <c r="O1574" s="239" t="s">
        <v>32</v>
      </c>
      <c r="P1574" s="239">
        <v>1</v>
      </c>
      <c r="Q1574" s="239">
        <v>104430631</v>
      </c>
      <c r="R1574" s="239" t="s">
        <v>151</v>
      </c>
      <c r="S1574" s="239" t="s">
        <v>26</v>
      </c>
      <c r="T1574" s="239" t="s">
        <v>26</v>
      </c>
      <c r="U1574" s="239" t="s">
        <v>2783</v>
      </c>
      <c r="AA1574" s="239" t="s">
        <v>1371</v>
      </c>
    </row>
    <row r="1575" spans="1:27" ht="17" x14ac:dyDescent="0.2">
      <c r="A1575" s="238">
        <f t="shared" si="24"/>
        <v>1574</v>
      </c>
      <c r="B1575" s="238">
        <v>1574</v>
      </c>
      <c r="Q1575" s="239">
        <v>353358909</v>
      </c>
      <c r="R1575" s="239" t="s">
        <v>153</v>
      </c>
    </row>
    <row r="1576" spans="1:27" ht="102" x14ac:dyDescent="0.2">
      <c r="A1576" s="238">
        <f t="shared" si="24"/>
        <v>1575</v>
      </c>
      <c r="B1576" s="238">
        <v>1575</v>
      </c>
      <c r="C1576" s="239">
        <v>129084651</v>
      </c>
      <c r="D1576" s="239" t="s">
        <v>781</v>
      </c>
      <c r="E1576" s="239">
        <v>726699695</v>
      </c>
      <c r="F1576" s="239" t="s">
        <v>893</v>
      </c>
      <c r="G1576" s="239">
        <v>431628922</v>
      </c>
      <c r="H1576" s="239" t="s">
        <v>2784</v>
      </c>
      <c r="I1576" s="239" t="s">
        <v>2786</v>
      </c>
      <c r="J1576" s="239">
        <v>203773667</v>
      </c>
      <c r="K1576" s="239" t="s">
        <v>2734</v>
      </c>
      <c r="L1576" s="239" t="s">
        <v>2734</v>
      </c>
      <c r="M1576" s="239" t="s">
        <v>2789</v>
      </c>
      <c r="N1576" s="239">
        <v>3</v>
      </c>
      <c r="O1576" s="239" t="s">
        <v>32</v>
      </c>
      <c r="P1576" s="239">
        <v>1</v>
      </c>
      <c r="Q1576" s="239">
        <v>104430631</v>
      </c>
      <c r="R1576" s="239" t="s">
        <v>151</v>
      </c>
      <c r="S1576" s="239" t="s">
        <v>26</v>
      </c>
      <c r="T1576" s="239" t="s">
        <v>26</v>
      </c>
      <c r="U1576" s="239" t="s">
        <v>2783</v>
      </c>
      <c r="AA1576" s="239" t="s">
        <v>1371</v>
      </c>
    </row>
    <row r="1577" spans="1:27" ht="17" x14ac:dyDescent="0.2">
      <c r="A1577" s="238">
        <f t="shared" si="24"/>
        <v>1576</v>
      </c>
      <c r="B1577" s="238">
        <v>1576</v>
      </c>
      <c r="Q1577" s="239">
        <v>353358909</v>
      </c>
      <c r="R1577" s="239" t="s">
        <v>153</v>
      </c>
    </row>
    <row r="1578" spans="1:27" ht="102" x14ac:dyDescent="0.2">
      <c r="A1578" s="238">
        <f t="shared" si="24"/>
        <v>1577</v>
      </c>
      <c r="B1578" s="238">
        <v>1577</v>
      </c>
      <c r="C1578" s="239">
        <v>129084651</v>
      </c>
      <c r="D1578" s="239" t="s">
        <v>781</v>
      </c>
      <c r="E1578" s="239">
        <v>726699695</v>
      </c>
      <c r="F1578" s="239" t="s">
        <v>893</v>
      </c>
      <c r="G1578" s="239">
        <v>431628922</v>
      </c>
      <c r="H1578" s="239" t="s">
        <v>2784</v>
      </c>
      <c r="I1578" s="239" t="s">
        <v>2786</v>
      </c>
      <c r="J1578" s="239">
        <v>862170896</v>
      </c>
      <c r="K1578" s="239" t="s">
        <v>2736</v>
      </c>
      <c r="L1578" s="239" t="s">
        <v>2736</v>
      </c>
      <c r="M1578" s="239" t="s">
        <v>2790</v>
      </c>
      <c r="N1578" s="239">
        <v>4</v>
      </c>
      <c r="O1578" s="239" t="s">
        <v>32</v>
      </c>
      <c r="P1578" s="239">
        <v>1</v>
      </c>
      <c r="Q1578" s="239">
        <v>104430631</v>
      </c>
      <c r="R1578" s="239" t="s">
        <v>151</v>
      </c>
      <c r="S1578" s="239" t="s">
        <v>26</v>
      </c>
      <c r="T1578" s="239" t="s">
        <v>26</v>
      </c>
      <c r="U1578" s="239" t="s">
        <v>2783</v>
      </c>
      <c r="AA1578" s="239" t="s">
        <v>1371</v>
      </c>
    </row>
    <row r="1579" spans="1:27" ht="17" x14ac:dyDescent="0.2">
      <c r="A1579" s="238">
        <f t="shared" si="24"/>
        <v>1578</v>
      </c>
      <c r="B1579" s="238">
        <v>1578</v>
      </c>
      <c r="Q1579" s="239">
        <v>353358909</v>
      </c>
      <c r="R1579" s="239" t="s">
        <v>153</v>
      </c>
    </row>
    <row r="1580" spans="1:27" ht="102" x14ac:dyDescent="0.2">
      <c r="A1580" s="238">
        <f t="shared" si="24"/>
        <v>1579</v>
      </c>
      <c r="B1580" s="238">
        <v>1579</v>
      </c>
      <c r="C1580" s="239">
        <v>129084651</v>
      </c>
      <c r="D1580" s="239" t="s">
        <v>781</v>
      </c>
      <c r="E1580" s="239">
        <v>726699695</v>
      </c>
      <c r="F1580" s="239" t="s">
        <v>893</v>
      </c>
      <c r="G1580" s="239">
        <v>431628922</v>
      </c>
      <c r="H1580" s="239" t="s">
        <v>2784</v>
      </c>
      <c r="I1580" s="239" t="s">
        <v>2786</v>
      </c>
      <c r="J1580" s="239">
        <v>448594163</v>
      </c>
      <c r="K1580" s="239" t="s">
        <v>2738</v>
      </c>
      <c r="L1580" s="239" t="s">
        <v>2738</v>
      </c>
      <c r="M1580" s="239" t="s">
        <v>2791</v>
      </c>
      <c r="N1580" s="239">
        <v>5</v>
      </c>
      <c r="O1580" s="239" t="s">
        <v>32</v>
      </c>
      <c r="P1580" s="239">
        <v>1</v>
      </c>
      <c r="Q1580" s="239">
        <v>104430631</v>
      </c>
      <c r="R1580" s="239" t="s">
        <v>151</v>
      </c>
      <c r="S1580" s="239" t="s">
        <v>26</v>
      </c>
      <c r="T1580" s="239" t="s">
        <v>26</v>
      </c>
      <c r="U1580" s="239" t="s">
        <v>2783</v>
      </c>
      <c r="AA1580" s="239" t="s">
        <v>1371</v>
      </c>
    </row>
    <row r="1581" spans="1:27" ht="17" x14ac:dyDescent="0.2">
      <c r="A1581" s="238">
        <f t="shared" si="24"/>
        <v>1580</v>
      </c>
      <c r="B1581" s="238">
        <v>1580</v>
      </c>
      <c r="Q1581" s="239">
        <v>353358909</v>
      </c>
      <c r="R1581" s="239" t="s">
        <v>153</v>
      </c>
    </row>
    <row r="1582" spans="1:27" ht="102" x14ac:dyDescent="0.2">
      <c r="A1582" s="238">
        <f t="shared" si="24"/>
        <v>1581</v>
      </c>
      <c r="B1582" s="238">
        <v>1581</v>
      </c>
      <c r="C1582" s="239">
        <v>129084651</v>
      </c>
      <c r="D1582" s="239" t="s">
        <v>781</v>
      </c>
      <c r="E1582" s="239">
        <v>726699695</v>
      </c>
      <c r="F1582" s="239" t="s">
        <v>893</v>
      </c>
      <c r="G1582" s="239">
        <v>431628922</v>
      </c>
      <c r="H1582" s="239" t="s">
        <v>2784</v>
      </c>
      <c r="I1582" s="239" t="s">
        <v>2786</v>
      </c>
      <c r="J1582" s="239">
        <v>807835037</v>
      </c>
      <c r="K1582" s="239" t="s">
        <v>1386</v>
      </c>
      <c r="L1582" s="239" t="s">
        <v>2405</v>
      </c>
      <c r="M1582" s="239" t="s">
        <v>2792</v>
      </c>
      <c r="N1582" s="239">
        <v>55</v>
      </c>
      <c r="O1582" s="239" t="s">
        <v>32</v>
      </c>
      <c r="P1582" s="239">
        <v>1</v>
      </c>
      <c r="Q1582" s="239">
        <v>104430631</v>
      </c>
      <c r="R1582" s="239" t="s">
        <v>151</v>
      </c>
      <c r="S1582" s="239" t="s">
        <v>26</v>
      </c>
      <c r="T1582" s="239" t="s">
        <v>26</v>
      </c>
      <c r="U1582" s="239" t="s">
        <v>2783</v>
      </c>
      <c r="Z1582" s="240">
        <v>44462</v>
      </c>
      <c r="AA1582" s="239" t="s">
        <v>1371</v>
      </c>
    </row>
    <row r="1583" spans="1:27" ht="17" x14ac:dyDescent="0.2">
      <c r="A1583" s="238">
        <f t="shared" si="24"/>
        <v>1582</v>
      </c>
      <c r="B1583" s="238">
        <v>1582</v>
      </c>
      <c r="Q1583" s="239">
        <v>353358909</v>
      </c>
      <c r="R1583" s="239" t="s">
        <v>153</v>
      </c>
    </row>
    <row r="1584" spans="1:27" ht="102" x14ac:dyDescent="0.2">
      <c r="A1584" s="238">
        <f t="shared" si="24"/>
        <v>1583</v>
      </c>
      <c r="B1584" s="238">
        <v>1583</v>
      </c>
      <c r="C1584" s="239">
        <v>129084651</v>
      </c>
      <c r="D1584" s="239" t="s">
        <v>781</v>
      </c>
      <c r="E1584" s="239">
        <v>726699695</v>
      </c>
      <c r="F1584" s="239" t="s">
        <v>893</v>
      </c>
      <c r="G1584" s="239">
        <v>431628922</v>
      </c>
      <c r="H1584" s="239" t="s">
        <v>2784</v>
      </c>
      <c r="I1584" s="239" t="s">
        <v>2786</v>
      </c>
      <c r="J1584" s="239">
        <v>963867920</v>
      </c>
      <c r="K1584" s="239" t="s">
        <v>2793</v>
      </c>
      <c r="L1584" s="239" t="s">
        <v>2742</v>
      </c>
      <c r="M1584" s="239" t="s">
        <v>2794</v>
      </c>
      <c r="N1584" s="239" t="s">
        <v>2795</v>
      </c>
      <c r="O1584" s="239" t="s">
        <v>120</v>
      </c>
      <c r="P1584" s="239">
        <v>300</v>
      </c>
      <c r="R1584" s="239" t="s">
        <v>121</v>
      </c>
      <c r="S1584" s="239" t="s">
        <v>26</v>
      </c>
      <c r="T1584" s="239" t="s">
        <v>26</v>
      </c>
      <c r="U1584" s="239" t="s">
        <v>2796</v>
      </c>
      <c r="Z1584" s="240">
        <v>44454</v>
      </c>
      <c r="AA1584" s="239" t="s">
        <v>1371</v>
      </c>
    </row>
    <row r="1585" spans="1:27" ht="51" x14ac:dyDescent="0.2">
      <c r="A1585" s="238">
        <f t="shared" si="24"/>
        <v>1584</v>
      </c>
      <c r="B1585" s="238">
        <v>1584</v>
      </c>
      <c r="C1585" s="239">
        <v>129084651</v>
      </c>
      <c r="D1585" s="239" t="s">
        <v>781</v>
      </c>
      <c r="E1585" s="239">
        <v>726699695</v>
      </c>
      <c r="F1585" s="239" t="s">
        <v>893</v>
      </c>
      <c r="J1585" s="239">
        <v>848580651</v>
      </c>
      <c r="K1585" s="239" t="s">
        <v>2797</v>
      </c>
      <c r="L1585" s="239" t="s">
        <v>2798</v>
      </c>
      <c r="M1585" s="239" t="s">
        <v>2799</v>
      </c>
      <c r="N1585" s="239" t="s">
        <v>2800</v>
      </c>
      <c r="O1585" s="239" t="s">
        <v>32</v>
      </c>
      <c r="Q1585" s="239">
        <v>104430631</v>
      </c>
      <c r="R1585" s="239" t="s">
        <v>151</v>
      </c>
      <c r="S1585" s="239" t="s">
        <v>26</v>
      </c>
      <c r="T1585" s="239" t="s">
        <v>26</v>
      </c>
      <c r="AA1585" s="239" t="s">
        <v>1361</v>
      </c>
    </row>
    <row r="1586" spans="1:27" ht="17" x14ac:dyDescent="0.2">
      <c r="A1586" s="238">
        <f t="shared" si="24"/>
        <v>1585</v>
      </c>
      <c r="B1586" s="238">
        <v>1585</v>
      </c>
      <c r="Q1586" s="239">
        <v>589959753</v>
      </c>
      <c r="R1586" s="239" t="s">
        <v>2801</v>
      </c>
    </row>
    <row r="1587" spans="1:27" ht="17" x14ac:dyDescent="0.2">
      <c r="A1587" s="238">
        <f t="shared" si="24"/>
        <v>1586</v>
      </c>
      <c r="B1587" s="238">
        <v>1586</v>
      </c>
      <c r="Q1587" s="239">
        <v>623310018</v>
      </c>
      <c r="R1587" s="239" t="s">
        <v>2802</v>
      </c>
    </row>
    <row r="1588" spans="1:27" ht="85" x14ac:dyDescent="0.2">
      <c r="A1588" s="238">
        <f t="shared" si="24"/>
        <v>1587</v>
      </c>
      <c r="B1588" s="238">
        <v>1587</v>
      </c>
      <c r="C1588" s="239">
        <v>129084651</v>
      </c>
      <c r="D1588" s="239" t="s">
        <v>781</v>
      </c>
      <c r="E1588" s="239">
        <v>726699695</v>
      </c>
      <c r="F1588" s="239" t="s">
        <v>893</v>
      </c>
      <c r="J1588" s="239">
        <v>207494582</v>
      </c>
      <c r="K1588" s="239" t="s">
        <v>2803</v>
      </c>
      <c r="L1588" s="239" t="s">
        <v>2804</v>
      </c>
      <c r="M1588" s="239" t="s">
        <v>2805</v>
      </c>
      <c r="N1588" s="239" t="s">
        <v>2806</v>
      </c>
      <c r="O1588" s="239" t="s">
        <v>32</v>
      </c>
      <c r="P1588" s="239">
        <v>2</v>
      </c>
      <c r="R1588" s="239" t="s">
        <v>121</v>
      </c>
      <c r="S1588" s="239" t="s">
        <v>26</v>
      </c>
      <c r="T1588" s="239" t="s">
        <v>26</v>
      </c>
      <c r="U1588" s="239" t="s">
        <v>2807</v>
      </c>
      <c r="Z1588" s="240">
        <v>44453</v>
      </c>
      <c r="AA1588" s="239" t="s">
        <v>1355</v>
      </c>
    </row>
    <row r="1589" spans="1:27" ht="136" x14ac:dyDescent="0.2">
      <c r="A1589" s="238">
        <f t="shared" si="24"/>
        <v>1588</v>
      </c>
      <c r="B1589" s="238">
        <v>1588</v>
      </c>
      <c r="C1589" s="239">
        <v>129084651</v>
      </c>
      <c r="D1589" s="239" t="s">
        <v>781</v>
      </c>
      <c r="E1589" s="239">
        <v>726699695</v>
      </c>
      <c r="F1589" s="239" t="s">
        <v>893</v>
      </c>
      <c r="G1589" s="239">
        <v>936904328</v>
      </c>
      <c r="H1589" s="239" t="s">
        <v>2808</v>
      </c>
      <c r="I1589" s="239" t="s">
        <v>2811</v>
      </c>
      <c r="J1589" s="239">
        <v>245893583</v>
      </c>
      <c r="K1589" s="239" t="s">
        <v>2809</v>
      </c>
      <c r="L1589" s="239" t="s">
        <v>2809</v>
      </c>
      <c r="M1589" s="239" t="s">
        <v>2810</v>
      </c>
      <c r="N1589" s="239">
        <v>0</v>
      </c>
      <c r="O1589" s="239" t="s">
        <v>32</v>
      </c>
      <c r="P1589" s="239">
        <v>1</v>
      </c>
      <c r="Q1589" s="239">
        <v>104430631</v>
      </c>
      <c r="R1589" s="239" t="s">
        <v>151</v>
      </c>
      <c r="S1589" s="239" t="s">
        <v>26</v>
      </c>
      <c r="T1589" s="239" t="s">
        <v>26</v>
      </c>
      <c r="AA1589" s="239" t="s">
        <v>1371</v>
      </c>
    </row>
    <row r="1590" spans="1:27" ht="17" x14ac:dyDescent="0.2">
      <c r="A1590" s="238">
        <f t="shared" si="24"/>
        <v>1589</v>
      </c>
      <c r="B1590" s="238">
        <v>1589</v>
      </c>
      <c r="Q1590" s="239">
        <v>353358909</v>
      </c>
      <c r="R1590" s="239" t="s">
        <v>153</v>
      </c>
    </row>
    <row r="1591" spans="1:27" ht="136" x14ac:dyDescent="0.2">
      <c r="A1591" s="238">
        <f t="shared" si="24"/>
        <v>1590</v>
      </c>
      <c r="B1591" s="238">
        <v>1590</v>
      </c>
      <c r="C1591" s="239">
        <v>129084651</v>
      </c>
      <c r="D1591" s="239" t="s">
        <v>781</v>
      </c>
      <c r="E1591" s="239">
        <v>726699695</v>
      </c>
      <c r="F1591" s="239" t="s">
        <v>893</v>
      </c>
      <c r="G1591" s="239">
        <v>936904328</v>
      </c>
      <c r="H1591" s="239" t="s">
        <v>2808</v>
      </c>
      <c r="I1591" s="239" t="s">
        <v>2811</v>
      </c>
      <c r="J1591" s="239">
        <v>506790433</v>
      </c>
      <c r="K1591" s="239" t="s">
        <v>2812</v>
      </c>
      <c r="L1591" s="239" t="s">
        <v>2812</v>
      </c>
      <c r="M1591" s="239" t="s">
        <v>2813</v>
      </c>
      <c r="N1591" s="239">
        <v>1</v>
      </c>
      <c r="O1591" s="239" t="s">
        <v>32</v>
      </c>
      <c r="P1591" s="239">
        <v>1</v>
      </c>
      <c r="Q1591" s="239">
        <v>104430631</v>
      </c>
      <c r="R1591" s="239" t="s">
        <v>151</v>
      </c>
      <c r="S1591" s="239" t="s">
        <v>26</v>
      </c>
      <c r="T1591" s="239" t="s">
        <v>26</v>
      </c>
      <c r="AA1591" s="239" t="s">
        <v>1371</v>
      </c>
    </row>
    <row r="1592" spans="1:27" ht="17" x14ac:dyDescent="0.2">
      <c r="A1592" s="238">
        <f t="shared" si="24"/>
        <v>1591</v>
      </c>
      <c r="B1592" s="238">
        <v>1591</v>
      </c>
      <c r="Q1592" s="239">
        <v>353358909</v>
      </c>
      <c r="R1592" s="239" t="s">
        <v>153</v>
      </c>
    </row>
    <row r="1593" spans="1:27" ht="136" x14ac:dyDescent="0.2">
      <c r="A1593" s="238">
        <f t="shared" si="24"/>
        <v>1592</v>
      </c>
      <c r="B1593" s="238">
        <v>1592</v>
      </c>
      <c r="C1593" s="239">
        <v>129084651</v>
      </c>
      <c r="D1593" s="239" t="s">
        <v>781</v>
      </c>
      <c r="E1593" s="239">
        <v>726699695</v>
      </c>
      <c r="F1593" s="239" t="s">
        <v>893</v>
      </c>
      <c r="G1593" s="239">
        <v>936904328</v>
      </c>
      <c r="H1593" s="239" t="s">
        <v>2808</v>
      </c>
      <c r="I1593" s="239" t="s">
        <v>2811</v>
      </c>
      <c r="J1593" s="239">
        <v>601057066</v>
      </c>
      <c r="K1593" s="239" t="s">
        <v>2814</v>
      </c>
      <c r="L1593" s="239" t="s">
        <v>2814</v>
      </c>
      <c r="M1593" s="239" t="s">
        <v>2815</v>
      </c>
      <c r="N1593" s="239">
        <v>2</v>
      </c>
      <c r="O1593" s="239" t="s">
        <v>32</v>
      </c>
      <c r="P1593" s="239">
        <v>1</v>
      </c>
      <c r="Q1593" s="239">
        <v>104430631</v>
      </c>
      <c r="R1593" s="239" t="s">
        <v>151</v>
      </c>
      <c r="S1593" s="239" t="s">
        <v>26</v>
      </c>
      <c r="T1593" s="239" t="s">
        <v>26</v>
      </c>
      <c r="AA1593" s="239" t="s">
        <v>1371</v>
      </c>
    </row>
    <row r="1594" spans="1:27" ht="17" x14ac:dyDescent="0.2">
      <c r="A1594" s="238">
        <f t="shared" si="24"/>
        <v>1593</v>
      </c>
      <c r="B1594" s="238">
        <v>1593</v>
      </c>
      <c r="Q1594" s="239">
        <v>353358909</v>
      </c>
      <c r="R1594" s="239" t="s">
        <v>153</v>
      </c>
    </row>
    <row r="1595" spans="1:27" ht="68" x14ac:dyDescent="0.2">
      <c r="A1595" s="238">
        <f t="shared" si="24"/>
        <v>1594</v>
      </c>
      <c r="B1595" s="238">
        <v>1594</v>
      </c>
      <c r="C1595" s="239">
        <v>129084651</v>
      </c>
      <c r="D1595" s="239" t="s">
        <v>781</v>
      </c>
      <c r="E1595" s="239">
        <v>726699695</v>
      </c>
      <c r="F1595" s="239" t="s">
        <v>893</v>
      </c>
      <c r="J1595" s="239">
        <v>365851428</v>
      </c>
      <c r="K1595" s="239" t="s">
        <v>2816</v>
      </c>
      <c r="L1595" s="239" t="s">
        <v>2817</v>
      </c>
      <c r="M1595" s="239" t="s">
        <v>2818</v>
      </c>
      <c r="N1595" s="239" t="s">
        <v>2819</v>
      </c>
      <c r="O1595" s="239" t="s">
        <v>32</v>
      </c>
      <c r="P1595" s="239">
        <v>2</v>
      </c>
      <c r="Q1595" s="239">
        <v>927925620</v>
      </c>
      <c r="R1595" s="239" t="s">
        <v>2820</v>
      </c>
      <c r="S1595" s="239" t="s">
        <v>26</v>
      </c>
      <c r="T1595" s="239" t="s">
        <v>26</v>
      </c>
      <c r="U1595" s="239" t="s">
        <v>2821</v>
      </c>
      <c r="Z1595" s="240">
        <v>44453</v>
      </c>
      <c r="AA1595" s="239" t="s">
        <v>2822</v>
      </c>
    </row>
    <row r="1596" spans="1:27" ht="68" x14ac:dyDescent="0.2">
      <c r="A1596" s="238">
        <f t="shared" si="24"/>
        <v>1595</v>
      </c>
      <c r="B1596" s="238">
        <v>1595</v>
      </c>
      <c r="Q1596" s="239">
        <v>552278254</v>
      </c>
      <c r="R1596" s="239" t="s">
        <v>2823</v>
      </c>
    </row>
    <row r="1597" spans="1:27" ht="51" x14ac:dyDescent="0.2">
      <c r="A1597" s="238">
        <f t="shared" si="24"/>
        <v>1596</v>
      </c>
      <c r="B1597" s="238">
        <v>1596</v>
      </c>
      <c r="Q1597" s="239">
        <v>267104669</v>
      </c>
      <c r="R1597" s="239" t="s">
        <v>2824</v>
      </c>
    </row>
    <row r="1598" spans="1:27" ht="68" x14ac:dyDescent="0.2">
      <c r="A1598" s="238">
        <f t="shared" si="24"/>
        <v>1597</v>
      </c>
      <c r="B1598" s="238">
        <v>1597</v>
      </c>
      <c r="Q1598" s="239">
        <v>619337179</v>
      </c>
      <c r="R1598" s="239" t="s">
        <v>2825</v>
      </c>
    </row>
    <row r="1599" spans="1:27" ht="51" x14ac:dyDescent="0.2">
      <c r="A1599" s="238">
        <f t="shared" si="24"/>
        <v>1598</v>
      </c>
      <c r="B1599" s="238">
        <v>1598</v>
      </c>
      <c r="Q1599" s="239">
        <v>601381820</v>
      </c>
      <c r="R1599" s="239" t="s">
        <v>2826</v>
      </c>
    </row>
    <row r="1600" spans="1:27" ht="51" x14ac:dyDescent="0.2">
      <c r="A1600" s="238">
        <f t="shared" si="24"/>
        <v>1599</v>
      </c>
      <c r="B1600" s="238">
        <v>1599</v>
      </c>
      <c r="Q1600" s="239">
        <v>151394571</v>
      </c>
      <c r="R1600" s="239" t="s">
        <v>2827</v>
      </c>
    </row>
    <row r="1601" spans="1:27" ht="68" x14ac:dyDescent="0.2">
      <c r="A1601" s="238">
        <f t="shared" si="24"/>
        <v>1600</v>
      </c>
      <c r="B1601" s="238">
        <v>1600</v>
      </c>
      <c r="Q1601" s="239">
        <v>917379905</v>
      </c>
      <c r="R1601" s="239" t="s">
        <v>2828</v>
      </c>
    </row>
    <row r="1602" spans="1:27" ht="68" x14ac:dyDescent="0.2">
      <c r="A1602" s="238">
        <f t="shared" si="24"/>
        <v>1601</v>
      </c>
      <c r="B1602" s="238">
        <v>1601</v>
      </c>
      <c r="Q1602" s="239">
        <v>746328729</v>
      </c>
      <c r="R1602" s="239" t="s">
        <v>2829</v>
      </c>
    </row>
    <row r="1603" spans="1:27" ht="102" x14ac:dyDescent="0.2">
      <c r="A1603" s="238">
        <f t="shared" si="24"/>
        <v>1602</v>
      </c>
      <c r="B1603" s="238">
        <v>1602</v>
      </c>
      <c r="Q1603" s="239">
        <v>452963767</v>
      </c>
      <c r="R1603" s="239" t="s">
        <v>2830</v>
      </c>
    </row>
    <row r="1604" spans="1:27" ht="68" x14ac:dyDescent="0.2">
      <c r="A1604" s="238">
        <f t="shared" ref="A1604:A1667" si="25">A1603+1</f>
        <v>1603</v>
      </c>
      <c r="B1604" s="238">
        <v>1603</v>
      </c>
      <c r="C1604" s="239">
        <v>129084651</v>
      </c>
      <c r="D1604" s="239" t="s">
        <v>781</v>
      </c>
      <c r="E1604" s="239">
        <v>726699695</v>
      </c>
      <c r="F1604" s="239" t="s">
        <v>893</v>
      </c>
      <c r="J1604" s="239">
        <v>206319592</v>
      </c>
      <c r="K1604" s="239" t="s">
        <v>2831</v>
      </c>
      <c r="L1604" s="239" t="s">
        <v>2832</v>
      </c>
      <c r="M1604" s="239" t="s">
        <v>2833</v>
      </c>
      <c r="N1604" s="239" t="s">
        <v>2834</v>
      </c>
      <c r="O1604" s="239" t="s">
        <v>32</v>
      </c>
      <c r="P1604" s="239">
        <v>2</v>
      </c>
      <c r="Q1604" s="239">
        <v>927925620</v>
      </c>
      <c r="R1604" s="239" t="s">
        <v>2820</v>
      </c>
      <c r="S1604" s="239" t="s">
        <v>26</v>
      </c>
      <c r="T1604" s="239" t="s">
        <v>26</v>
      </c>
      <c r="U1604" s="239" t="s">
        <v>2835</v>
      </c>
      <c r="AA1604" s="239" t="s">
        <v>2822</v>
      </c>
    </row>
    <row r="1605" spans="1:27" ht="68" x14ac:dyDescent="0.2">
      <c r="A1605" s="238">
        <f t="shared" si="25"/>
        <v>1604</v>
      </c>
      <c r="B1605" s="238">
        <v>1604</v>
      </c>
      <c r="Q1605" s="239">
        <v>629452816</v>
      </c>
      <c r="R1605" s="239" t="s">
        <v>2836</v>
      </c>
    </row>
    <row r="1606" spans="1:27" ht="85" x14ac:dyDescent="0.2">
      <c r="A1606" s="238">
        <f t="shared" si="25"/>
        <v>1605</v>
      </c>
      <c r="B1606" s="238">
        <v>1605</v>
      </c>
      <c r="Q1606" s="239">
        <v>915557297</v>
      </c>
      <c r="R1606" s="239" t="s">
        <v>2837</v>
      </c>
    </row>
    <row r="1607" spans="1:27" ht="136" x14ac:dyDescent="0.2">
      <c r="A1607" s="238">
        <f t="shared" si="25"/>
        <v>1606</v>
      </c>
      <c r="B1607" s="238">
        <v>1606</v>
      </c>
      <c r="Q1607" s="239">
        <v>103565678</v>
      </c>
      <c r="R1607" s="239" t="s">
        <v>2838</v>
      </c>
    </row>
    <row r="1608" spans="1:27" ht="204" x14ac:dyDescent="0.2">
      <c r="A1608" s="238">
        <f t="shared" si="25"/>
        <v>1607</v>
      </c>
      <c r="B1608" s="238">
        <v>1607</v>
      </c>
      <c r="Q1608" s="239">
        <v>381878591</v>
      </c>
      <c r="R1608" s="239" t="s">
        <v>2839</v>
      </c>
    </row>
    <row r="1609" spans="1:27" ht="187" x14ac:dyDescent="0.2">
      <c r="A1609" s="238">
        <f t="shared" si="25"/>
        <v>1608</v>
      </c>
      <c r="B1609" s="238">
        <v>1608</v>
      </c>
      <c r="Q1609" s="239">
        <v>446794016</v>
      </c>
      <c r="R1609" s="239" t="s">
        <v>2840</v>
      </c>
    </row>
    <row r="1610" spans="1:27" ht="153" x14ac:dyDescent="0.2">
      <c r="A1610" s="238">
        <f t="shared" si="25"/>
        <v>1609</v>
      </c>
      <c r="B1610" s="238">
        <v>1609</v>
      </c>
      <c r="Q1610" s="239">
        <v>526238862</v>
      </c>
      <c r="R1610" s="239" t="s">
        <v>2841</v>
      </c>
    </row>
    <row r="1611" spans="1:27" ht="255" x14ac:dyDescent="0.2">
      <c r="A1611" s="238">
        <f t="shared" si="25"/>
        <v>1610</v>
      </c>
      <c r="B1611" s="238">
        <v>1610</v>
      </c>
      <c r="Q1611" s="239">
        <v>173625583</v>
      </c>
      <c r="R1611" s="239" t="s">
        <v>2842</v>
      </c>
    </row>
    <row r="1612" spans="1:27" ht="68" x14ac:dyDescent="0.2">
      <c r="A1612" s="238">
        <f t="shared" si="25"/>
        <v>1611</v>
      </c>
      <c r="B1612" s="238">
        <v>1611</v>
      </c>
      <c r="Q1612" s="239">
        <v>782282163</v>
      </c>
      <c r="R1612" s="239" t="s">
        <v>2843</v>
      </c>
    </row>
    <row r="1613" spans="1:27" ht="68" x14ac:dyDescent="0.2">
      <c r="A1613" s="238">
        <f t="shared" si="25"/>
        <v>1612</v>
      </c>
      <c r="B1613" s="238">
        <v>1612</v>
      </c>
      <c r="Q1613" s="239">
        <v>693010445</v>
      </c>
      <c r="R1613" s="239" t="s">
        <v>2844</v>
      </c>
    </row>
    <row r="1614" spans="1:27" ht="68" x14ac:dyDescent="0.2">
      <c r="A1614" s="238">
        <f t="shared" si="25"/>
        <v>1613</v>
      </c>
      <c r="B1614" s="238">
        <v>1613</v>
      </c>
      <c r="Q1614" s="239">
        <v>732008197</v>
      </c>
      <c r="R1614" s="239" t="s">
        <v>2845</v>
      </c>
    </row>
    <row r="1615" spans="1:27" ht="68" x14ac:dyDescent="0.2">
      <c r="A1615" s="238">
        <f t="shared" si="25"/>
        <v>1614</v>
      </c>
      <c r="B1615" s="238">
        <v>1614</v>
      </c>
      <c r="Q1615" s="239">
        <v>734998477</v>
      </c>
      <c r="R1615" s="239" t="s">
        <v>2846</v>
      </c>
    </row>
    <row r="1616" spans="1:27" ht="51" x14ac:dyDescent="0.2">
      <c r="A1616" s="238">
        <f t="shared" si="25"/>
        <v>1615</v>
      </c>
      <c r="B1616" s="238">
        <v>1615</v>
      </c>
      <c r="C1616" s="239">
        <v>129084651</v>
      </c>
      <c r="D1616" s="239" t="s">
        <v>781</v>
      </c>
      <c r="E1616" s="239">
        <v>726699695</v>
      </c>
      <c r="F1616" s="239" t="s">
        <v>893</v>
      </c>
      <c r="J1616" s="239">
        <v>769668224</v>
      </c>
      <c r="K1616" s="239" t="s">
        <v>2847</v>
      </c>
      <c r="L1616" s="239" t="s">
        <v>2848</v>
      </c>
      <c r="M1616" s="239" t="s">
        <v>2849</v>
      </c>
      <c r="N1616" s="239" t="s">
        <v>2850</v>
      </c>
      <c r="O1616" s="239" t="s">
        <v>32</v>
      </c>
      <c r="P1616" s="239">
        <v>1</v>
      </c>
      <c r="Q1616" s="239">
        <v>104430631</v>
      </c>
      <c r="R1616" s="239" t="s">
        <v>151</v>
      </c>
      <c r="S1616" s="239" t="s">
        <v>26</v>
      </c>
      <c r="T1616" s="239" t="s">
        <v>26</v>
      </c>
      <c r="AA1616" s="239" t="s">
        <v>1361</v>
      </c>
    </row>
    <row r="1617" spans="1:27" ht="17" x14ac:dyDescent="0.2">
      <c r="A1617" s="238">
        <f t="shared" si="25"/>
        <v>1616</v>
      </c>
      <c r="B1617" s="238">
        <v>1616</v>
      </c>
      <c r="Q1617" s="239">
        <v>353358909</v>
      </c>
      <c r="R1617" s="239" t="s">
        <v>153</v>
      </c>
    </row>
    <row r="1618" spans="1:27" ht="153" x14ac:dyDescent="0.2">
      <c r="A1618" s="238">
        <f t="shared" si="25"/>
        <v>1617</v>
      </c>
      <c r="B1618" s="238">
        <v>1617</v>
      </c>
      <c r="C1618" s="239">
        <v>129084651</v>
      </c>
      <c r="D1618" s="239" t="s">
        <v>781</v>
      </c>
      <c r="E1618" s="239">
        <v>726699695</v>
      </c>
      <c r="F1618" s="239" t="s">
        <v>893</v>
      </c>
      <c r="G1618" s="239">
        <v>814664694</v>
      </c>
      <c r="H1618" s="239" t="s">
        <v>2851</v>
      </c>
      <c r="I1618" s="239" t="s">
        <v>2854</v>
      </c>
      <c r="J1618" s="239">
        <v>903825143</v>
      </c>
      <c r="K1618" s="239" t="s">
        <v>2852</v>
      </c>
      <c r="L1618" s="239" t="s">
        <v>2852</v>
      </c>
      <c r="M1618" s="239" t="s">
        <v>2853</v>
      </c>
      <c r="N1618" s="239">
        <v>0</v>
      </c>
      <c r="O1618" s="239" t="s">
        <v>32</v>
      </c>
      <c r="P1618" s="239">
        <v>1</v>
      </c>
      <c r="Q1618" s="239">
        <v>104430631</v>
      </c>
      <c r="R1618" s="239" t="s">
        <v>151</v>
      </c>
      <c r="S1618" s="239" t="s">
        <v>26</v>
      </c>
      <c r="T1618" s="239" t="s">
        <v>26</v>
      </c>
      <c r="Z1618" s="240">
        <v>44453</v>
      </c>
      <c r="AA1618" s="239" t="s">
        <v>1699</v>
      </c>
    </row>
    <row r="1619" spans="1:27" ht="17" x14ac:dyDescent="0.2">
      <c r="A1619" s="238">
        <f t="shared" si="25"/>
        <v>1618</v>
      </c>
      <c r="B1619" s="238">
        <v>1618</v>
      </c>
      <c r="Q1619" s="239">
        <v>353358909</v>
      </c>
      <c r="R1619" s="239" t="s">
        <v>153</v>
      </c>
    </row>
    <row r="1620" spans="1:27" ht="153" x14ac:dyDescent="0.2">
      <c r="A1620" s="238">
        <f t="shared" si="25"/>
        <v>1619</v>
      </c>
      <c r="B1620" s="238">
        <v>1619</v>
      </c>
      <c r="C1620" s="239">
        <v>129084651</v>
      </c>
      <c r="D1620" s="239" t="s">
        <v>781</v>
      </c>
      <c r="E1620" s="239">
        <v>726699695</v>
      </c>
      <c r="F1620" s="239" t="s">
        <v>893</v>
      </c>
      <c r="G1620" s="239">
        <v>814664694</v>
      </c>
      <c r="H1620" s="239" t="s">
        <v>2851</v>
      </c>
      <c r="I1620" s="239" t="s">
        <v>2854</v>
      </c>
      <c r="J1620" s="239">
        <v>567365088</v>
      </c>
      <c r="K1620" s="239" t="s">
        <v>2855</v>
      </c>
      <c r="L1620" s="239" t="s">
        <v>2855</v>
      </c>
      <c r="M1620" s="239" t="s">
        <v>2856</v>
      </c>
      <c r="N1620" s="239">
        <v>1</v>
      </c>
      <c r="O1620" s="239" t="s">
        <v>32</v>
      </c>
      <c r="P1620" s="239">
        <v>1</v>
      </c>
      <c r="Q1620" s="239">
        <v>104430631</v>
      </c>
      <c r="R1620" s="239" t="s">
        <v>151</v>
      </c>
      <c r="S1620" s="239" t="s">
        <v>26</v>
      </c>
      <c r="T1620" s="239" t="s">
        <v>26</v>
      </c>
      <c r="U1620" s="239" t="s">
        <v>2857</v>
      </c>
      <c r="Z1620" s="240">
        <v>44453</v>
      </c>
      <c r="AA1620" s="239" t="s">
        <v>1699</v>
      </c>
    </row>
    <row r="1621" spans="1:27" ht="17" x14ac:dyDescent="0.2">
      <c r="A1621" s="238">
        <f t="shared" si="25"/>
        <v>1620</v>
      </c>
      <c r="B1621" s="238">
        <v>1620</v>
      </c>
      <c r="Q1621" s="239">
        <v>353358909</v>
      </c>
      <c r="R1621" s="239" t="s">
        <v>153</v>
      </c>
    </row>
    <row r="1622" spans="1:27" ht="153" x14ac:dyDescent="0.2">
      <c r="A1622" s="238">
        <f t="shared" si="25"/>
        <v>1621</v>
      </c>
      <c r="B1622" s="238">
        <v>1621</v>
      </c>
      <c r="C1622" s="239">
        <v>129084651</v>
      </c>
      <c r="D1622" s="239" t="s">
        <v>781</v>
      </c>
      <c r="E1622" s="239">
        <v>726699695</v>
      </c>
      <c r="F1622" s="239" t="s">
        <v>893</v>
      </c>
      <c r="G1622" s="239">
        <v>814664694</v>
      </c>
      <c r="H1622" s="239" t="s">
        <v>2851</v>
      </c>
      <c r="I1622" s="239" t="s">
        <v>2854</v>
      </c>
      <c r="J1622" s="239">
        <v>807835037</v>
      </c>
      <c r="K1622" s="239" t="s">
        <v>1386</v>
      </c>
      <c r="L1622" s="239" t="s">
        <v>2858</v>
      </c>
      <c r="M1622" s="239" t="s">
        <v>2859</v>
      </c>
      <c r="N1622" s="239">
        <v>55</v>
      </c>
      <c r="O1622" s="239" t="s">
        <v>32</v>
      </c>
      <c r="P1622" s="239">
        <v>1</v>
      </c>
      <c r="Q1622" s="239">
        <v>104430631</v>
      </c>
      <c r="R1622" s="239" t="s">
        <v>151</v>
      </c>
      <c r="S1622" s="239" t="s">
        <v>26</v>
      </c>
      <c r="T1622" s="239" t="s">
        <v>26</v>
      </c>
      <c r="Z1622" s="240">
        <v>44462</v>
      </c>
      <c r="AA1622" s="239" t="s">
        <v>1699</v>
      </c>
    </row>
    <row r="1623" spans="1:27" ht="17" x14ac:dyDescent="0.2">
      <c r="A1623" s="238">
        <f t="shared" si="25"/>
        <v>1622</v>
      </c>
      <c r="B1623" s="238">
        <v>1622</v>
      </c>
      <c r="Q1623" s="239">
        <v>353358909</v>
      </c>
      <c r="R1623" s="239" t="s">
        <v>153</v>
      </c>
    </row>
    <row r="1624" spans="1:27" ht="153" x14ac:dyDescent="0.2">
      <c r="A1624" s="238">
        <f t="shared" si="25"/>
        <v>1623</v>
      </c>
      <c r="B1624" s="238">
        <v>1623</v>
      </c>
      <c r="C1624" s="239">
        <v>129084651</v>
      </c>
      <c r="D1624" s="239" t="s">
        <v>781</v>
      </c>
      <c r="E1624" s="239">
        <v>726699695</v>
      </c>
      <c r="F1624" s="239" t="s">
        <v>893</v>
      </c>
      <c r="G1624" s="239">
        <v>814664694</v>
      </c>
      <c r="H1624" s="239" t="s">
        <v>2851</v>
      </c>
      <c r="I1624" s="239" t="s">
        <v>2854</v>
      </c>
      <c r="J1624" s="239">
        <v>787193493</v>
      </c>
      <c r="K1624" s="239" t="s">
        <v>2860</v>
      </c>
      <c r="L1624" s="239" t="s">
        <v>2861</v>
      </c>
      <c r="M1624" s="239" t="s">
        <v>2862</v>
      </c>
      <c r="N1624" s="239" t="s">
        <v>2863</v>
      </c>
      <c r="O1624" s="239" t="s">
        <v>120</v>
      </c>
      <c r="P1624" s="239">
        <v>300</v>
      </c>
      <c r="R1624" s="239" t="s">
        <v>121</v>
      </c>
      <c r="S1624" s="239" t="s">
        <v>26</v>
      </c>
      <c r="T1624" s="239" t="s">
        <v>26</v>
      </c>
      <c r="AA1624" s="239" t="s">
        <v>1699</v>
      </c>
    </row>
    <row r="1625" spans="1:27" ht="68" x14ac:dyDescent="0.2">
      <c r="A1625" s="238">
        <f t="shared" si="25"/>
        <v>1624</v>
      </c>
      <c r="B1625" s="238">
        <v>1624</v>
      </c>
      <c r="C1625" s="239">
        <v>129084651</v>
      </c>
      <c r="D1625" s="239" t="s">
        <v>781</v>
      </c>
      <c r="E1625" s="239">
        <v>726699695</v>
      </c>
      <c r="F1625" s="239" t="s">
        <v>893</v>
      </c>
      <c r="J1625" s="239">
        <v>109544008</v>
      </c>
      <c r="K1625" s="239" t="s">
        <v>2864</v>
      </c>
      <c r="L1625" s="239" t="s">
        <v>2865</v>
      </c>
      <c r="M1625" s="239" t="s">
        <v>2866</v>
      </c>
      <c r="N1625" s="239" t="s">
        <v>2867</v>
      </c>
      <c r="O1625" s="239" t="s">
        <v>32</v>
      </c>
      <c r="P1625" s="239">
        <v>2</v>
      </c>
      <c r="R1625" s="239" t="s">
        <v>121</v>
      </c>
      <c r="S1625" s="239" t="s">
        <v>26</v>
      </c>
      <c r="T1625" s="239" t="s">
        <v>26</v>
      </c>
      <c r="AA1625" s="239" t="s">
        <v>1355</v>
      </c>
    </row>
    <row r="1626" spans="1:27" ht="119" x14ac:dyDescent="0.2">
      <c r="A1626" s="238">
        <f t="shared" si="25"/>
        <v>1625</v>
      </c>
      <c r="B1626" s="238">
        <v>1625</v>
      </c>
      <c r="C1626" s="239">
        <v>129084651</v>
      </c>
      <c r="D1626" s="239" t="s">
        <v>781</v>
      </c>
      <c r="E1626" s="239">
        <v>726699695</v>
      </c>
      <c r="F1626" s="239" t="s">
        <v>893</v>
      </c>
      <c r="J1626" s="239">
        <v>186831207</v>
      </c>
      <c r="K1626" s="239" t="s">
        <v>2868</v>
      </c>
      <c r="L1626" s="239" t="s">
        <v>2869</v>
      </c>
      <c r="M1626" s="239" t="s">
        <v>2870</v>
      </c>
      <c r="N1626" s="239" t="s">
        <v>2871</v>
      </c>
      <c r="O1626" s="239" t="s">
        <v>32</v>
      </c>
      <c r="P1626" s="239">
        <v>2</v>
      </c>
      <c r="R1626" s="239" t="s">
        <v>121</v>
      </c>
      <c r="S1626" s="239" t="s">
        <v>26</v>
      </c>
      <c r="T1626" s="239" t="s">
        <v>26</v>
      </c>
      <c r="AA1626" s="239" t="s">
        <v>1355</v>
      </c>
    </row>
    <row r="1627" spans="1:27" ht="51" x14ac:dyDescent="0.2">
      <c r="A1627" s="238">
        <f t="shared" si="25"/>
        <v>1626</v>
      </c>
      <c r="B1627" s="238">
        <v>1626</v>
      </c>
      <c r="C1627" s="239">
        <v>129084651</v>
      </c>
      <c r="D1627" s="239" t="s">
        <v>781</v>
      </c>
      <c r="E1627" s="239">
        <v>726699695</v>
      </c>
      <c r="F1627" s="239" t="s">
        <v>893</v>
      </c>
      <c r="J1627" s="239">
        <v>283634623</v>
      </c>
      <c r="K1627" s="239" t="s">
        <v>2872</v>
      </c>
      <c r="L1627" s="239" t="s">
        <v>2873</v>
      </c>
      <c r="M1627" s="239" t="s">
        <v>2874</v>
      </c>
      <c r="N1627" s="239" t="s">
        <v>2875</v>
      </c>
      <c r="O1627" s="239" t="s">
        <v>32</v>
      </c>
      <c r="P1627" s="239">
        <v>1</v>
      </c>
      <c r="Q1627" s="239">
        <v>104430631</v>
      </c>
      <c r="R1627" s="239" t="s">
        <v>151</v>
      </c>
      <c r="S1627" s="239" t="s">
        <v>26</v>
      </c>
      <c r="T1627" s="239" t="s">
        <v>26</v>
      </c>
      <c r="AA1627" s="239" t="s">
        <v>1361</v>
      </c>
    </row>
    <row r="1628" spans="1:27" ht="17" x14ac:dyDescent="0.2">
      <c r="A1628" s="238">
        <f t="shared" si="25"/>
        <v>1627</v>
      </c>
      <c r="B1628" s="238">
        <v>1627</v>
      </c>
      <c r="Q1628" s="239">
        <v>353358909</v>
      </c>
      <c r="R1628" s="239" t="s">
        <v>153</v>
      </c>
    </row>
    <row r="1629" spans="1:27" ht="68" x14ac:dyDescent="0.2">
      <c r="A1629" s="238">
        <f t="shared" si="25"/>
        <v>1628</v>
      </c>
      <c r="B1629" s="238">
        <v>1628</v>
      </c>
      <c r="C1629" s="239">
        <v>129084651</v>
      </c>
      <c r="D1629" s="239" t="s">
        <v>781</v>
      </c>
      <c r="E1629" s="239">
        <v>726699695</v>
      </c>
      <c r="F1629" s="239" t="s">
        <v>893</v>
      </c>
      <c r="J1629" s="239">
        <v>164752169</v>
      </c>
      <c r="K1629" s="239" t="s">
        <v>2876</v>
      </c>
      <c r="L1629" s="239" t="s">
        <v>2877</v>
      </c>
      <c r="M1629" s="239" t="s">
        <v>2878</v>
      </c>
      <c r="N1629" s="239" t="s">
        <v>2879</v>
      </c>
      <c r="O1629" s="239" t="s">
        <v>32</v>
      </c>
      <c r="P1629" s="239">
        <v>2</v>
      </c>
      <c r="R1629" s="239" t="s">
        <v>121</v>
      </c>
      <c r="S1629" s="239" t="s">
        <v>26</v>
      </c>
      <c r="T1629" s="239" t="s">
        <v>26</v>
      </c>
      <c r="AA1629" s="239" t="s">
        <v>1355</v>
      </c>
    </row>
    <row r="1630" spans="1:27" ht="68" x14ac:dyDescent="0.2">
      <c r="A1630" s="238">
        <f t="shared" si="25"/>
        <v>1629</v>
      </c>
      <c r="B1630" s="238">
        <v>1629</v>
      </c>
      <c r="C1630" s="239">
        <v>129084651</v>
      </c>
      <c r="D1630" s="239" t="s">
        <v>781</v>
      </c>
      <c r="E1630" s="239">
        <v>726699695</v>
      </c>
      <c r="F1630" s="239" t="s">
        <v>893</v>
      </c>
      <c r="J1630" s="239">
        <v>512167179</v>
      </c>
      <c r="K1630" s="239" t="s">
        <v>2880</v>
      </c>
      <c r="L1630" s="239" t="s">
        <v>2881</v>
      </c>
      <c r="M1630" s="239" t="s">
        <v>2882</v>
      </c>
      <c r="N1630" s="239" t="s">
        <v>2883</v>
      </c>
      <c r="O1630" s="239" t="s">
        <v>32</v>
      </c>
      <c r="P1630" s="239">
        <v>1</v>
      </c>
      <c r="Q1630" s="239">
        <v>104430631</v>
      </c>
      <c r="R1630" s="239" t="s">
        <v>151</v>
      </c>
      <c r="S1630" s="239" t="s">
        <v>26</v>
      </c>
      <c r="T1630" s="239" t="s">
        <v>26</v>
      </c>
      <c r="AA1630" s="239" t="s">
        <v>1361</v>
      </c>
    </row>
    <row r="1631" spans="1:27" ht="17" x14ac:dyDescent="0.2">
      <c r="A1631" s="238">
        <f t="shared" si="25"/>
        <v>1630</v>
      </c>
      <c r="B1631" s="238">
        <v>1630</v>
      </c>
      <c r="Q1631" s="239">
        <v>353358909</v>
      </c>
      <c r="R1631" s="239" t="s">
        <v>153</v>
      </c>
    </row>
    <row r="1632" spans="1:27" ht="68" x14ac:dyDescent="0.2">
      <c r="A1632" s="238">
        <f t="shared" si="25"/>
        <v>1631</v>
      </c>
      <c r="B1632" s="238">
        <v>1631</v>
      </c>
      <c r="C1632" s="239">
        <v>129084651</v>
      </c>
      <c r="D1632" s="239" t="s">
        <v>781</v>
      </c>
      <c r="E1632" s="239">
        <v>726699695</v>
      </c>
      <c r="F1632" s="239" t="s">
        <v>893</v>
      </c>
      <c r="J1632" s="239">
        <v>509933065</v>
      </c>
      <c r="K1632" s="239" t="s">
        <v>2884</v>
      </c>
      <c r="L1632" s="239" t="s">
        <v>2885</v>
      </c>
      <c r="M1632" s="239" t="s">
        <v>2886</v>
      </c>
      <c r="N1632" s="239" t="s">
        <v>2887</v>
      </c>
      <c r="O1632" s="239" t="s">
        <v>32</v>
      </c>
      <c r="P1632" s="239">
        <v>2</v>
      </c>
      <c r="R1632" s="239" t="s">
        <v>121</v>
      </c>
      <c r="S1632" s="239" t="s">
        <v>26</v>
      </c>
      <c r="T1632" s="239" t="s">
        <v>26</v>
      </c>
      <c r="AA1632" s="239" t="s">
        <v>1355</v>
      </c>
    </row>
    <row r="1633" spans="1:27" ht="119" x14ac:dyDescent="0.2">
      <c r="A1633" s="238">
        <f t="shared" si="25"/>
        <v>1632</v>
      </c>
      <c r="B1633" s="238">
        <v>1632</v>
      </c>
      <c r="C1633" s="239">
        <v>129084651</v>
      </c>
      <c r="D1633" s="239" t="s">
        <v>781</v>
      </c>
      <c r="E1633" s="239">
        <v>726699695</v>
      </c>
      <c r="F1633" s="239" t="s">
        <v>893</v>
      </c>
      <c r="J1633" s="239">
        <v>967093163</v>
      </c>
      <c r="K1633" s="239" t="s">
        <v>2888</v>
      </c>
      <c r="L1633" s="239" t="s">
        <v>2889</v>
      </c>
      <c r="M1633" s="239" t="s">
        <v>2890</v>
      </c>
      <c r="N1633" s="239" t="s">
        <v>2891</v>
      </c>
      <c r="O1633" s="239" t="s">
        <v>32</v>
      </c>
      <c r="P1633" s="239">
        <v>2</v>
      </c>
      <c r="R1633" s="239" t="s">
        <v>121</v>
      </c>
      <c r="S1633" s="239" t="s">
        <v>26</v>
      </c>
      <c r="T1633" s="239" t="s">
        <v>26</v>
      </c>
      <c r="AA1633" s="239" t="s">
        <v>1355</v>
      </c>
    </row>
    <row r="1634" spans="1:27" ht="51" x14ac:dyDescent="0.2">
      <c r="A1634" s="238">
        <f t="shared" si="25"/>
        <v>1633</v>
      </c>
      <c r="B1634" s="238">
        <v>1633</v>
      </c>
      <c r="C1634" s="239">
        <v>129084651</v>
      </c>
      <c r="D1634" s="239" t="s">
        <v>781</v>
      </c>
      <c r="E1634" s="239">
        <v>726699695</v>
      </c>
      <c r="F1634" s="239" t="s">
        <v>893</v>
      </c>
      <c r="J1634" s="239">
        <v>535621923</v>
      </c>
      <c r="K1634" s="239" t="s">
        <v>2892</v>
      </c>
      <c r="L1634" s="239" t="s">
        <v>2893</v>
      </c>
      <c r="M1634" s="239" t="s">
        <v>2894</v>
      </c>
      <c r="N1634" s="239" t="s">
        <v>2895</v>
      </c>
      <c r="O1634" s="239" t="s">
        <v>32</v>
      </c>
      <c r="P1634" s="239">
        <v>1</v>
      </c>
      <c r="Q1634" s="239">
        <v>104430631</v>
      </c>
      <c r="R1634" s="239" t="s">
        <v>336</v>
      </c>
      <c r="S1634" s="239" t="s">
        <v>26</v>
      </c>
      <c r="T1634" s="239" t="s">
        <v>26</v>
      </c>
      <c r="AA1634" s="239" t="s">
        <v>1361</v>
      </c>
    </row>
    <row r="1635" spans="1:27" ht="17" x14ac:dyDescent="0.2">
      <c r="A1635" s="238">
        <f t="shared" si="25"/>
        <v>1634</v>
      </c>
      <c r="B1635" s="238">
        <v>1634</v>
      </c>
      <c r="Q1635" s="239">
        <v>353358909</v>
      </c>
      <c r="R1635" s="239" t="s">
        <v>337</v>
      </c>
    </row>
    <row r="1636" spans="1:27" ht="51" x14ac:dyDescent="0.2">
      <c r="A1636" s="238">
        <f t="shared" si="25"/>
        <v>1635</v>
      </c>
      <c r="B1636" s="238">
        <v>1635</v>
      </c>
      <c r="C1636" s="239">
        <v>129084651</v>
      </c>
      <c r="D1636" s="239" t="s">
        <v>781</v>
      </c>
      <c r="E1636" s="239">
        <v>726699695</v>
      </c>
      <c r="F1636" s="239" t="s">
        <v>893</v>
      </c>
      <c r="J1636" s="239">
        <v>992987417</v>
      </c>
      <c r="K1636" s="239" t="s">
        <v>2896</v>
      </c>
      <c r="L1636" s="239" t="s">
        <v>2897</v>
      </c>
      <c r="M1636" s="239" t="s">
        <v>2898</v>
      </c>
      <c r="N1636" s="239" t="s">
        <v>2899</v>
      </c>
      <c r="O1636" s="239" t="s">
        <v>32</v>
      </c>
      <c r="P1636" s="239">
        <v>2</v>
      </c>
      <c r="Q1636" s="239">
        <v>104430631</v>
      </c>
      <c r="R1636" s="239" t="s">
        <v>151</v>
      </c>
      <c r="S1636" s="239" t="s">
        <v>26</v>
      </c>
      <c r="T1636" s="239" t="s">
        <v>26</v>
      </c>
      <c r="AA1636" s="239" t="s">
        <v>1361</v>
      </c>
    </row>
    <row r="1637" spans="1:27" ht="17" x14ac:dyDescent="0.2">
      <c r="A1637" s="238">
        <f t="shared" si="25"/>
        <v>1636</v>
      </c>
      <c r="B1637" s="238">
        <v>1636</v>
      </c>
      <c r="Q1637" s="239">
        <v>353358909</v>
      </c>
      <c r="R1637" s="239" t="s">
        <v>153</v>
      </c>
    </row>
    <row r="1638" spans="1:27" ht="34" x14ac:dyDescent="0.2">
      <c r="A1638" s="238">
        <f t="shared" si="25"/>
        <v>1637</v>
      </c>
      <c r="B1638" s="238">
        <v>1637</v>
      </c>
      <c r="Q1638" s="239">
        <v>288105839</v>
      </c>
      <c r="R1638" s="239" t="s">
        <v>2900</v>
      </c>
    </row>
    <row r="1639" spans="1:27" ht="34" x14ac:dyDescent="0.2">
      <c r="A1639" s="238">
        <f t="shared" si="25"/>
        <v>1638</v>
      </c>
      <c r="B1639" s="238">
        <v>1638</v>
      </c>
      <c r="Q1639" s="239">
        <v>626558982</v>
      </c>
      <c r="R1639" s="239" t="s">
        <v>2901</v>
      </c>
    </row>
    <row r="1640" spans="1:27" ht="51" x14ac:dyDescent="0.2">
      <c r="A1640" s="238">
        <f t="shared" si="25"/>
        <v>1639</v>
      </c>
      <c r="B1640" s="238">
        <v>1639</v>
      </c>
      <c r="C1640" s="239">
        <v>129084651</v>
      </c>
      <c r="D1640" s="239" t="s">
        <v>781</v>
      </c>
      <c r="E1640" s="239">
        <v>726699695</v>
      </c>
      <c r="F1640" s="239" t="s">
        <v>893</v>
      </c>
      <c r="J1640" s="239">
        <v>170440011</v>
      </c>
      <c r="K1640" s="239" t="s">
        <v>2902</v>
      </c>
      <c r="L1640" s="239" t="s">
        <v>2903</v>
      </c>
      <c r="M1640" s="239" t="s">
        <v>2904</v>
      </c>
      <c r="N1640" s="239" t="s">
        <v>2905</v>
      </c>
      <c r="O1640" s="239" t="s">
        <v>32</v>
      </c>
      <c r="P1640" s="239">
        <v>2</v>
      </c>
      <c r="Q1640" s="239">
        <v>104430631</v>
      </c>
      <c r="R1640" s="239" t="s">
        <v>336</v>
      </c>
      <c r="S1640" s="239" t="s">
        <v>26</v>
      </c>
      <c r="T1640" s="239" t="s">
        <v>26</v>
      </c>
      <c r="Z1640" s="240">
        <v>44413</v>
      </c>
      <c r="AA1640" s="239" t="s">
        <v>1361</v>
      </c>
    </row>
    <row r="1641" spans="1:27" ht="17" x14ac:dyDescent="0.2">
      <c r="A1641" s="238">
        <f t="shared" si="25"/>
        <v>1640</v>
      </c>
      <c r="B1641" s="238">
        <v>1640</v>
      </c>
      <c r="Q1641" s="239">
        <v>353358909</v>
      </c>
      <c r="R1641" s="239" t="s">
        <v>337</v>
      </c>
    </row>
    <row r="1642" spans="1:27" ht="34" x14ac:dyDescent="0.2">
      <c r="A1642" s="238">
        <f t="shared" si="25"/>
        <v>1641</v>
      </c>
      <c r="B1642" s="238">
        <v>1641</v>
      </c>
      <c r="Q1642" s="239">
        <v>178420302</v>
      </c>
      <c r="R1642" s="239" t="s">
        <v>55</v>
      </c>
    </row>
    <row r="1643" spans="1:27" ht="68" x14ac:dyDescent="0.2">
      <c r="A1643" s="238">
        <f t="shared" si="25"/>
        <v>1642</v>
      </c>
      <c r="B1643" s="238">
        <v>1642</v>
      </c>
      <c r="C1643" s="239">
        <v>129084651</v>
      </c>
      <c r="D1643" s="239" t="s">
        <v>781</v>
      </c>
      <c r="E1643" s="239">
        <v>726699695</v>
      </c>
      <c r="F1643" s="239" t="s">
        <v>893</v>
      </c>
      <c r="G1643" s="239">
        <v>354326265</v>
      </c>
      <c r="H1643" s="239" t="s">
        <v>2906</v>
      </c>
      <c r="I1643" s="239" t="s">
        <v>2912</v>
      </c>
      <c r="J1643" s="239">
        <v>378988419</v>
      </c>
      <c r="K1643" s="239" t="s">
        <v>2907</v>
      </c>
      <c r="L1643" s="239" t="s">
        <v>2908</v>
      </c>
      <c r="M1643" s="239" t="s">
        <v>2909</v>
      </c>
      <c r="N1643" s="239" t="s">
        <v>2910</v>
      </c>
      <c r="O1643" s="239" t="s">
        <v>32</v>
      </c>
      <c r="P1643" s="239">
        <v>3</v>
      </c>
      <c r="R1643" s="239" t="s">
        <v>121</v>
      </c>
      <c r="S1643" s="239" t="s">
        <v>26</v>
      </c>
      <c r="T1643" s="239" t="s">
        <v>26</v>
      </c>
      <c r="Z1643" s="240">
        <v>44453</v>
      </c>
      <c r="AA1643" s="239" t="s">
        <v>2911</v>
      </c>
    </row>
    <row r="1644" spans="1:27" ht="68" x14ac:dyDescent="0.2">
      <c r="A1644" s="238">
        <f t="shared" si="25"/>
        <v>1643</v>
      </c>
      <c r="B1644" s="238">
        <v>1643</v>
      </c>
      <c r="C1644" s="239">
        <v>129084651</v>
      </c>
      <c r="D1644" s="239" t="s">
        <v>781</v>
      </c>
      <c r="E1644" s="239">
        <v>726699695</v>
      </c>
      <c r="F1644" s="239" t="s">
        <v>893</v>
      </c>
      <c r="G1644" s="239">
        <v>354326265</v>
      </c>
      <c r="H1644" s="239" t="s">
        <v>2906</v>
      </c>
      <c r="I1644" s="239" t="s">
        <v>2912</v>
      </c>
      <c r="J1644" s="239">
        <v>354326265</v>
      </c>
      <c r="K1644" s="239" t="s">
        <v>2906</v>
      </c>
      <c r="L1644" s="239" t="s">
        <v>2913</v>
      </c>
      <c r="M1644" s="239" t="s">
        <v>2914</v>
      </c>
      <c r="N1644" s="239" t="s">
        <v>2912</v>
      </c>
      <c r="O1644" s="239" t="s">
        <v>32</v>
      </c>
      <c r="P1644" s="239">
        <v>2</v>
      </c>
      <c r="Q1644" s="239">
        <v>178420302</v>
      </c>
      <c r="R1644" s="239" t="s">
        <v>55</v>
      </c>
      <c r="S1644" s="239" t="s">
        <v>26</v>
      </c>
      <c r="T1644" s="239" t="s">
        <v>26</v>
      </c>
      <c r="Z1644" s="240">
        <v>44431</v>
      </c>
      <c r="AA1644" s="239" t="s">
        <v>2911</v>
      </c>
    </row>
    <row r="1645" spans="1:27" ht="85" x14ac:dyDescent="0.2">
      <c r="A1645" s="238">
        <f t="shared" si="25"/>
        <v>1644</v>
      </c>
      <c r="B1645" s="238">
        <v>1644</v>
      </c>
      <c r="C1645" s="239">
        <v>129084651</v>
      </c>
      <c r="D1645" s="239" t="s">
        <v>781</v>
      </c>
      <c r="E1645" s="239">
        <v>726699695</v>
      </c>
      <c r="F1645" s="239" t="s">
        <v>893</v>
      </c>
      <c r="G1645" s="239">
        <v>422714611</v>
      </c>
      <c r="H1645" s="239" t="s">
        <v>2915</v>
      </c>
      <c r="I1645" s="239" t="s">
        <v>2918</v>
      </c>
      <c r="J1645" s="239">
        <v>422714611</v>
      </c>
      <c r="K1645" s="239" t="s">
        <v>2915</v>
      </c>
      <c r="L1645" s="239" t="s">
        <v>2916</v>
      </c>
      <c r="M1645" s="239" t="s">
        <v>2917</v>
      </c>
      <c r="N1645" s="239" t="s">
        <v>2918</v>
      </c>
      <c r="O1645" s="239" t="s">
        <v>32</v>
      </c>
      <c r="P1645" s="239">
        <v>2</v>
      </c>
      <c r="Q1645" s="239">
        <v>178420302</v>
      </c>
      <c r="R1645" s="239" t="s">
        <v>55</v>
      </c>
      <c r="S1645" s="239" t="s">
        <v>26</v>
      </c>
      <c r="T1645" s="239" t="s">
        <v>26</v>
      </c>
      <c r="Z1645" s="240">
        <v>44431</v>
      </c>
      <c r="AA1645" s="239" t="s">
        <v>2911</v>
      </c>
    </row>
    <row r="1646" spans="1:27" ht="85" x14ac:dyDescent="0.2">
      <c r="A1646" s="238">
        <f t="shared" si="25"/>
        <v>1645</v>
      </c>
      <c r="B1646" s="238">
        <v>1645</v>
      </c>
      <c r="C1646" s="239">
        <v>129084651</v>
      </c>
      <c r="D1646" s="239" t="s">
        <v>781</v>
      </c>
      <c r="E1646" s="239">
        <v>726699695</v>
      </c>
      <c r="F1646" s="239" t="s">
        <v>893</v>
      </c>
      <c r="G1646" s="239">
        <v>422714611</v>
      </c>
      <c r="H1646" s="239" t="s">
        <v>2915</v>
      </c>
      <c r="I1646" s="239" t="s">
        <v>2918</v>
      </c>
      <c r="J1646" s="239">
        <v>807765962</v>
      </c>
      <c r="K1646" s="239" t="s">
        <v>2919</v>
      </c>
      <c r="L1646" s="239" t="s">
        <v>2920</v>
      </c>
      <c r="M1646" s="239" t="s">
        <v>2921</v>
      </c>
      <c r="N1646" s="239" t="s">
        <v>2922</v>
      </c>
      <c r="O1646" s="239" t="s">
        <v>32</v>
      </c>
      <c r="P1646" s="239">
        <v>3</v>
      </c>
      <c r="R1646" s="239" t="s">
        <v>121</v>
      </c>
      <c r="S1646" s="239" t="s">
        <v>26</v>
      </c>
      <c r="T1646" s="239" t="s">
        <v>26</v>
      </c>
      <c r="Z1646" s="240">
        <v>44453</v>
      </c>
      <c r="AA1646" s="239" t="s">
        <v>2911</v>
      </c>
    </row>
    <row r="1647" spans="1:27" ht="170" x14ac:dyDescent="0.2">
      <c r="A1647" s="238">
        <f t="shared" si="25"/>
        <v>1646</v>
      </c>
      <c r="B1647" s="238">
        <v>1646</v>
      </c>
      <c r="C1647" s="239">
        <v>129084651</v>
      </c>
      <c r="D1647" s="239" t="s">
        <v>781</v>
      </c>
      <c r="E1647" s="239">
        <v>726699695</v>
      </c>
      <c r="F1647" s="239" t="s">
        <v>893</v>
      </c>
      <c r="J1647" s="239">
        <v>276353712</v>
      </c>
      <c r="K1647" s="239" t="s">
        <v>2923</v>
      </c>
      <c r="L1647" s="239" t="s">
        <v>2903</v>
      </c>
      <c r="M1647" s="239" t="s">
        <v>2924</v>
      </c>
      <c r="N1647" s="239" t="s">
        <v>2925</v>
      </c>
      <c r="O1647" s="239" t="s">
        <v>32</v>
      </c>
      <c r="P1647" s="239">
        <v>2</v>
      </c>
      <c r="Q1647" s="239">
        <v>104430631</v>
      </c>
      <c r="R1647" s="239" t="s">
        <v>336</v>
      </c>
      <c r="S1647" s="239" t="s">
        <v>26</v>
      </c>
      <c r="T1647" s="239" t="s">
        <v>26</v>
      </c>
      <c r="AA1647" s="239" t="s">
        <v>1371</v>
      </c>
    </row>
    <row r="1648" spans="1:27" ht="17" x14ac:dyDescent="0.2">
      <c r="A1648" s="238">
        <f t="shared" si="25"/>
        <v>1647</v>
      </c>
      <c r="B1648" s="238">
        <v>1647</v>
      </c>
      <c r="Q1648" s="239">
        <v>353358909</v>
      </c>
      <c r="R1648" s="239" t="s">
        <v>337</v>
      </c>
    </row>
    <row r="1649" spans="1:27" ht="34" x14ac:dyDescent="0.2">
      <c r="A1649" s="238">
        <f t="shared" si="25"/>
        <v>1648</v>
      </c>
      <c r="B1649" s="238">
        <v>1648</v>
      </c>
      <c r="Q1649" s="239">
        <v>178420302</v>
      </c>
      <c r="R1649" s="239" t="s">
        <v>55</v>
      </c>
      <c r="Z1649" s="240">
        <v>44371</v>
      </c>
    </row>
    <row r="1650" spans="1:27" ht="102" x14ac:dyDescent="0.2">
      <c r="A1650" s="238">
        <f t="shared" si="25"/>
        <v>1649</v>
      </c>
      <c r="B1650" s="238">
        <v>1649</v>
      </c>
      <c r="C1650" s="239">
        <v>129084651</v>
      </c>
      <c r="D1650" s="239" t="s">
        <v>781</v>
      </c>
      <c r="E1650" s="239">
        <v>726699695</v>
      </c>
      <c r="F1650" s="239" t="s">
        <v>893</v>
      </c>
      <c r="G1650" s="239">
        <v>814510313</v>
      </c>
      <c r="H1650" s="239" t="s">
        <v>2926</v>
      </c>
      <c r="I1650" s="239" t="s">
        <v>2929</v>
      </c>
      <c r="J1650" s="239">
        <v>939782495</v>
      </c>
      <c r="K1650" s="239" t="s">
        <v>2927</v>
      </c>
      <c r="L1650" s="239" t="s">
        <v>2927</v>
      </c>
      <c r="M1650" s="239" t="s">
        <v>2928</v>
      </c>
      <c r="N1650" s="239">
        <v>0</v>
      </c>
      <c r="O1650" s="239" t="s">
        <v>32</v>
      </c>
      <c r="P1650" s="239">
        <v>1</v>
      </c>
      <c r="Q1650" s="239">
        <v>104430631</v>
      </c>
      <c r="R1650" s="239" t="s">
        <v>151</v>
      </c>
      <c r="S1650" s="239" t="s">
        <v>26</v>
      </c>
      <c r="T1650" s="239" t="s">
        <v>26</v>
      </c>
      <c r="AA1650" s="239" t="s">
        <v>1371</v>
      </c>
    </row>
    <row r="1651" spans="1:27" ht="17" x14ac:dyDescent="0.2">
      <c r="A1651" s="238">
        <f t="shared" si="25"/>
        <v>1650</v>
      </c>
      <c r="B1651" s="238">
        <v>1650</v>
      </c>
      <c r="Q1651" s="239">
        <v>353358909</v>
      </c>
      <c r="R1651" s="239" t="s">
        <v>153</v>
      </c>
    </row>
    <row r="1652" spans="1:27" ht="102" x14ac:dyDescent="0.2">
      <c r="A1652" s="238">
        <f t="shared" si="25"/>
        <v>1651</v>
      </c>
      <c r="B1652" s="238">
        <v>1651</v>
      </c>
      <c r="C1652" s="239">
        <v>129084651</v>
      </c>
      <c r="D1652" s="239" t="s">
        <v>781</v>
      </c>
      <c r="E1652" s="239">
        <v>726699695</v>
      </c>
      <c r="F1652" s="239" t="s">
        <v>893</v>
      </c>
      <c r="G1652" s="239">
        <v>814510313</v>
      </c>
      <c r="H1652" s="239" t="s">
        <v>2926</v>
      </c>
      <c r="I1652" s="239" t="s">
        <v>2929</v>
      </c>
      <c r="J1652" s="239">
        <v>135725957</v>
      </c>
      <c r="K1652" s="239" t="s">
        <v>2930</v>
      </c>
      <c r="L1652" s="239" t="s">
        <v>2930</v>
      </c>
      <c r="M1652" s="239" t="s">
        <v>2931</v>
      </c>
      <c r="N1652" s="239">
        <v>1</v>
      </c>
      <c r="O1652" s="239" t="s">
        <v>32</v>
      </c>
      <c r="P1652" s="239">
        <v>1</v>
      </c>
      <c r="Q1652" s="239">
        <v>104430631</v>
      </c>
      <c r="R1652" s="239" t="s">
        <v>151</v>
      </c>
      <c r="S1652" s="239" t="s">
        <v>26</v>
      </c>
      <c r="T1652" s="239" t="s">
        <v>26</v>
      </c>
      <c r="AA1652" s="239" t="s">
        <v>1371</v>
      </c>
    </row>
    <row r="1653" spans="1:27" ht="17" x14ac:dyDescent="0.2">
      <c r="A1653" s="238">
        <f t="shared" si="25"/>
        <v>1652</v>
      </c>
      <c r="B1653" s="238">
        <v>1652</v>
      </c>
      <c r="Q1653" s="239">
        <v>353358909</v>
      </c>
      <c r="R1653" s="239" t="s">
        <v>153</v>
      </c>
    </row>
    <row r="1654" spans="1:27" ht="102" x14ac:dyDescent="0.2">
      <c r="A1654" s="238">
        <f t="shared" si="25"/>
        <v>1653</v>
      </c>
      <c r="B1654" s="238">
        <v>1653</v>
      </c>
      <c r="C1654" s="239">
        <v>129084651</v>
      </c>
      <c r="D1654" s="239" t="s">
        <v>781</v>
      </c>
      <c r="E1654" s="239">
        <v>726699695</v>
      </c>
      <c r="F1654" s="239" t="s">
        <v>893</v>
      </c>
      <c r="G1654" s="239">
        <v>814510313</v>
      </c>
      <c r="H1654" s="239" t="s">
        <v>2926</v>
      </c>
      <c r="I1654" s="239" t="s">
        <v>2929</v>
      </c>
      <c r="J1654" s="239">
        <v>518416174</v>
      </c>
      <c r="K1654" s="239" t="s">
        <v>2932</v>
      </c>
      <c r="L1654" s="239" t="s">
        <v>2932</v>
      </c>
      <c r="M1654" s="239" t="s">
        <v>2933</v>
      </c>
      <c r="N1654" s="239">
        <v>2</v>
      </c>
      <c r="O1654" s="239" t="s">
        <v>32</v>
      </c>
      <c r="P1654" s="239">
        <v>1</v>
      </c>
      <c r="Q1654" s="239">
        <v>104430631</v>
      </c>
      <c r="R1654" s="239" t="s">
        <v>151</v>
      </c>
      <c r="S1654" s="239" t="s">
        <v>26</v>
      </c>
      <c r="T1654" s="239" t="s">
        <v>26</v>
      </c>
      <c r="AA1654" s="239" t="s">
        <v>1371</v>
      </c>
    </row>
    <row r="1655" spans="1:27" ht="17" x14ac:dyDescent="0.2">
      <c r="A1655" s="238">
        <f t="shared" si="25"/>
        <v>1654</v>
      </c>
      <c r="B1655" s="238">
        <v>1654</v>
      </c>
      <c r="Q1655" s="239">
        <v>353358909</v>
      </c>
      <c r="R1655" s="239" t="s">
        <v>153</v>
      </c>
    </row>
    <row r="1656" spans="1:27" ht="102" x14ac:dyDescent="0.2">
      <c r="A1656" s="238">
        <f t="shared" si="25"/>
        <v>1655</v>
      </c>
      <c r="B1656" s="238">
        <v>1655</v>
      </c>
      <c r="C1656" s="239">
        <v>129084651</v>
      </c>
      <c r="D1656" s="239" t="s">
        <v>781</v>
      </c>
      <c r="E1656" s="239">
        <v>726699695</v>
      </c>
      <c r="F1656" s="239" t="s">
        <v>893</v>
      </c>
      <c r="G1656" s="239">
        <v>814510313</v>
      </c>
      <c r="H1656" s="239" t="s">
        <v>2926</v>
      </c>
      <c r="I1656" s="239" t="s">
        <v>2929</v>
      </c>
      <c r="J1656" s="239">
        <v>847945207</v>
      </c>
      <c r="K1656" s="239" t="s">
        <v>2934</v>
      </c>
      <c r="L1656" s="239" t="s">
        <v>2934</v>
      </c>
      <c r="M1656" s="239" t="s">
        <v>2935</v>
      </c>
      <c r="N1656" s="239">
        <v>3</v>
      </c>
      <c r="O1656" s="239" t="s">
        <v>32</v>
      </c>
      <c r="P1656" s="239">
        <v>1</v>
      </c>
      <c r="Q1656" s="239">
        <v>104430631</v>
      </c>
      <c r="R1656" s="239" t="s">
        <v>151</v>
      </c>
      <c r="S1656" s="239" t="s">
        <v>26</v>
      </c>
      <c r="T1656" s="239" t="s">
        <v>26</v>
      </c>
      <c r="AA1656" s="239" t="s">
        <v>1371</v>
      </c>
    </row>
    <row r="1657" spans="1:27" ht="17" x14ac:dyDescent="0.2">
      <c r="A1657" s="238">
        <f t="shared" si="25"/>
        <v>1656</v>
      </c>
      <c r="B1657" s="238">
        <v>1656</v>
      </c>
      <c r="Q1657" s="239">
        <v>353358909</v>
      </c>
      <c r="R1657" s="239" t="s">
        <v>153</v>
      </c>
    </row>
    <row r="1658" spans="1:27" ht="102" x14ac:dyDescent="0.2">
      <c r="A1658" s="238">
        <f t="shared" si="25"/>
        <v>1657</v>
      </c>
      <c r="B1658" s="238">
        <v>1657</v>
      </c>
      <c r="C1658" s="239">
        <v>129084651</v>
      </c>
      <c r="D1658" s="239" t="s">
        <v>781</v>
      </c>
      <c r="E1658" s="239">
        <v>726699695</v>
      </c>
      <c r="F1658" s="239" t="s">
        <v>893</v>
      </c>
      <c r="G1658" s="239">
        <v>814510313</v>
      </c>
      <c r="H1658" s="239" t="s">
        <v>2926</v>
      </c>
      <c r="I1658" s="239" t="s">
        <v>2929</v>
      </c>
      <c r="J1658" s="239">
        <v>283025574</v>
      </c>
      <c r="K1658" s="239" t="s">
        <v>2936</v>
      </c>
      <c r="L1658" s="239" t="s">
        <v>2936</v>
      </c>
      <c r="M1658" s="239" t="s">
        <v>2937</v>
      </c>
      <c r="N1658" s="239">
        <v>4</v>
      </c>
      <c r="O1658" s="239" t="s">
        <v>32</v>
      </c>
      <c r="P1658" s="239">
        <v>1</v>
      </c>
      <c r="Q1658" s="239">
        <v>104430631</v>
      </c>
      <c r="R1658" s="239" t="s">
        <v>151</v>
      </c>
      <c r="S1658" s="239" t="s">
        <v>26</v>
      </c>
      <c r="T1658" s="239" t="s">
        <v>26</v>
      </c>
      <c r="AA1658" s="239" t="s">
        <v>1371</v>
      </c>
    </row>
    <row r="1659" spans="1:27" ht="17" x14ac:dyDescent="0.2">
      <c r="A1659" s="238">
        <f t="shared" si="25"/>
        <v>1658</v>
      </c>
      <c r="B1659" s="238">
        <v>1658</v>
      </c>
      <c r="Q1659" s="239">
        <v>353358909</v>
      </c>
      <c r="R1659" s="239" t="s">
        <v>153</v>
      </c>
    </row>
    <row r="1660" spans="1:27" ht="102" x14ac:dyDescent="0.2">
      <c r="A1660" s="238">
        <f t="shared" si="25"/>
        <v>1659</v>
      </c>
      <c r="B1660" s="238">
        <v>1659</v>
      </c>
      <c r="C1660" s="239">
        <v>129084651</v>
      </c>
      <c r="D1660" s="239" t="s">
        <v>781</v>
      </c>
      <c r="E1660" s="239">
        <v>726699695</v>
      </c>
      <c r="F1660" s="239" t="s">
        <v>893</v>
      </c>
      <c r="G1660" s="239">
        <v>814510313</v>
      </c>
      <c r="H1660" s="239" t="s">
        <v>2926</v>
      </c>
      <c r="I1660" s="239" t="s">
        <v>2929</v>
      </c>
      <c r="J1660" s="239">
        <v>942970912</v>
      </c>
      <c r="K1660" s="239" t="s">
        <v>2938</v>
      </c>
      <c r="L1660" s="239" t="s">
        <v>2938</v>
      </c>
      <c r="M1660" s="239" t="s">
        <v>2939</v>
      </c>
      <c r="N1660" s="239">
        <v>5</v>
      </c>
      <c r="O1660" s="239" t="s">
        <v>32</v>
      </c>
      <c r="P1660" s="239">
        <v>1</v>
      </c>
      <c r="Q1660" s="239">
        <v>104430631</v>
      </c>
      <c r="R1660" s="239" t="s">
        <v>151</v>
      </c>
      <c r="S1660" s="239" t="s">
        <v>26</v>
      </c>
      <c r="T1660" s="239" t="s">
        <v>26</v>
      </c>
      <c r="AA1660" s="239" t="s">
        <v>1371</v>
      </c>
    </row>
    <row r="1661" spans="1:27" ht="17" x14ac:dyDescent="0.2">
      <c r="A1661" s="238">
        <f t="shared" si="25"/>
        <v>1660</v>
      </c>
      <c r="B1661" s="238">
        <v>1660</v>
      </c>
      <c r="Q1661" s="239">
        <v>353358909</v>
      </c>
      <c r="R1661" s="239" t="s">
        <v>153</v>
      </c>
    </row>
    <row r="1662" spans="1:27" ht="102" x14ac:dyDescent="0.2">
      <c r="A1662" s="238">
        <f t="shared" si="25"/>
        <v>1661</v>
      </c>
      <c r="B1662" s="238">
        <v>1661</v>
      </c>
      <c r="C1662" s="239">
        <v>129084651</v>
      </c>
      <c r="D1662" s="239" t="s">
        <v>781</v>
      </c>
      <c r="E1662" s="239">
        <v>726699695</v>
      </c>
      <c r="F1662" s="239" t="s">
        <v>893</v>
      </c>
      <c r="G1662" s="239">
        <v>814510313</v>
      </c>
      <c r="H1662" s="239" t="s">
        <v>2926</v>
      </c>
      <c r="I1662" s="239" t="s">
        <v>2929</v>
      </c>
      <c r="J1662" s="239">
        <v>596122041</v>
      </c>
      <c r="K1662" s="239" t="s">
        <v>2940</v>
      </c>
      <c r="L1662" s="239" t="s">
        <v>2940</v>
      </c>
      <c r="M1662" s="239" t="s">
        <v>2941</v>
      </c>
      <c r="N1662" s="239">
        <v>6</v>
      </c>
      <c r="O1662" s="239" t="s">
        <v>32</v>
      </c>
      <c r="P1662" s="239">
        <v>1</v>
      </c>
      <c r="Q1662" s="239">
        <v>104430631</v>
      </c>
      <c r="R1662" s="239" t="s">
        <v>151</v>
      </c>
      <c r="S1662" s="239" t="s">
        <v>26</v>
      </c>
      <c r="T1662" s="239" t="s">
        <v>26</v>
      </c>
      <c r="AA1662" s="239" t="s">
        <v>1371</v>
      </c>
    </row>
    <row r="1663" spans="1:27" ht="17" x14ac:dyDescent="0.2">
      <c r="A1663" s="238">
        <f t="shared" si="25"/>
        <v>1662</v>
      </c>
      <c r="B1663" s="238">
        <v>1662</v>
      </c>
      <c r="Q1663" s="239">
        <v>353358909</v>
      </c>
      <c r="R1663" s="239" t="s">
        <v>153</v>
      </c>
    </row>
    <row r="1664" spans="1:27" ht="102" x14ac:dyDescent="0.2">
      <c r="A1664" s="238">
        <f t="shared" si="25"/>
        <v>1663</v>
      </c>
      <c r="B1664" s="238">
        <v>1663</v>
      </c>
      <c r="C1664" s="239">
        <v>129084651</v>
      </c>
      <c r="D1664" s="239" t="s">
        <v>781</v>
      </c>
      <c r="E1664" s="239">
        <v>726699695</v>
      </c>
      <c r="F1664" s="239" t="s">
        <v>893</v>
      </c>
      <c r="G1664" s="239">
        <v>814510313</v>
      </c>
      <c r="H1664" s="239" t="s">
        <v>2926</v>
      </c>
      <c r="I1664" s="239" t="s">
        <v>2929</v>
      </c>
      <c r="J1664" s="239">
        <v>489400183</v>
      </c>
      <c r="K1664" s="239" t="s">
        <v>2942</v>
      </c>
      <c r="L1664" s="239" t="s">
        <v>2942</v>
      </c>
      <c r="M1664" s="239" t="s">
        <v>2943</v>
      </c>
      <c r="N1664" s="239">
        <v>7</v>
      </c>
      <c r="O1664" s="239" t="s">
        <v>32</v>
      </c>
      <c r="P1664" s="239">
        <v>1</v>
      </c>
      <c r="Q1664" s="239">
        <v>104430631</v>
      </c>
      <c r="R1664" s="239" t="s">
        <v>151</v>
      </c>
      <c r="S1664" s="239" t="s">
        <v>26</v>
      </c>
      <c r="T1664" s="239" t="s">
        <v>26</v>
      </c>
      <c r="AA1664" s="239" t="s">
        <v>1371</v>
      </c>
    </row>
    <row r="1665" spans="1:27" ht="17" x14ac:dyDescent="0.2">
      <c r="A1665" s="238">
        <f t="shared" si="25"/>
        <v>1664</v>
      </c>
      <c r="B1665" s="238">
        <v>1664</v>
      </c>
      <c r="Q1665" s="239">
        <v>353358909</v>
      </c>
      <c r="R1665" s="239" t="s">
        <v>153</v>
      </c>
    </row>
    <row r="1666" spans="1:27" ht="102" x14ac:dyDescent="0.2">
      <c r="A1666" s="238">
        <f t="shared" si="25"/>
        <v>1665</v>
      </c>
      <c r="B1666" s="238">
        <v>1665</v>
      </c>
      <c r="C1666" s="239">
        <v>129084651</v>
      </c>
      <c r="D1666" s="239" t="s">
        <v>781</v>
      </c>
      <c r="E1666" s="239">
        <v>726699695</v>
      </c>
      <c r="F1666" s="239" t="s">
        <v>893</v>
      </c>
      <c r="G1666" s="239">
        <v>814510313</v>
      </c>
      <c r="H1666" s="239" t="s">
        <v>2926</v>
      </c>
      <c r="I1666" s="239" t="s">
        <v>2929</v>
      </c>
      <c r="J1666" s="239">
        <v>863246236</v>
      </c>
      <c r="K1666" s="239" t="s">
        <v>2944</v>
      </c>
      <c r="L1666" s="239" t="s">
        <v>2944</v>
      </c>
      <c r="M1666" s="239" t="s">
        <v>2945</v>
      </c>
      <c r="N1666" s="239">
        <v>8</v>
      </c>
      <c r="O1666" s="239" t="s">
        <v>32</v>
      </c>
      <c r="P1666" s="239">
        <v>1</v>
      </c>
      <c r="Q1666" s="239">
        <v>104430631</v>
      </c>
      <c r="R1666" s="239" t="s">
        <v>151</v>
      </c>
      <c r="S1666" s="239" t="s">
        <v>26</v>
      </c>
      <c r="T1666" s="239" t="s">
        <v>26</v>
      </c>
      <c r="AA1666" s="239" t="s">
        <v>1371</v>
      </c>
    </row>
    <row r="1667" spans="1:27" ht="17" x14ac:dyDescent="0.2">
      <c r="A1667" s="238">
        <f t="shared" si="25"/>
        <v>1666</v>
      </c>
      <c r="B1667" s="238">
        <v>1666</v>
      </c>
      <c r="Q1667" s="239">
        <v>353358909</v>
      </c>
      <c r="R1667" s="239" t="s">
        <v>153</v>
      </c>
    </row>
    <row r="1668" spans="1:27" ht="102" x14ac:dyDescent="0.2">
      <c r="A1668" s="238">
        <f t="shared" ref="A1668:A1731" si="26">A1667+1</f>
        <v>1667</v>
      </c>
      <c r="B1668" s="238">
        <v>1667</v>
      </c>
      <c r="C1668" s="239">
        <v>129084651</v>
      </c>
      <c r="D1668" s="239" t="s">
        <v>781</v>
      </c>
      <c r="E1668" s="239">
        <v>726699695</v>
      </c>
      <c r="F1668" s="239" t="s">
        <v>893</v>
      </c>
      <c r="G1668" s="239">
        <v>814510313</v>
      </c>
      <c r="H1668" s="239" t="s">
        <v>2926</v>
      </c>
      <c r="I1668" s="239" t="s">
        <v>2929</v>
      </c>
      <c r="J1668" s="239">
        <v>607793249</v>
      </c>
      <c r="K1668" s="239" t="s">
        <v>2946</v>
      </c>
      <c r="L1668" s="239" t="s">
        <v>2946</v>
      </c>
      <c r="M1668" s="239" t="s">
        <v>2947</v>
      </c>
      <c r="N1668" s="239">
        <v>9</v>
      </c>
      <c r="O1668" s="239" t="s">
        <v>32</v>
      </c>
      <c r="P1668" s="239">
        <v>1</v>
      </c>
      <c r="Q1668" s="239">
        <v>104430631</v>
      </c>
      <c r="R1668" s="239" t="s">
        <v>151</v>
      </c>
      <c r="S1668" s="239" t="s">
        <v>26</v>
      </c>
      <c r="T1668" s="239" t="s">
        <v>26</v>
      </c>
      <c r="AA1668" s="239" t="s">
        <v>1371</v>
      </c>
    </row>
    <row r="1669" spans="1:27" ht="17" x14ac:dyDescent="0.2">
      <c r="A1669" s="238">
        <f t="shared" si="26"/>
        <v>1668</v>
      </c>
      <c r="B1669" s="238">
        <v>1668</v>
      </c>
      <c r="Q1669" s="239">
        <v>353358909</v>
      </c>
      <c r="R1669" s="239" t="s">
        <v>153</v>
      </c>
    </row>
    <row r="1670" spans="1:27" ht="102" x14ac:dyDescent="0.2">
      <c r="A1670" s="238">
        <f t="shared" si="26"/>
        <v>1669</v>
      </c>
      <c r="B1670" s="238">
        <v>1669</v>
      </c>
      <c r="C1670" s="239">
        <v>129084651</v>
      </c>
      <c r="D1670" s="239" t="s">
        <v>781</v>
      </c>
      <c r="E1670" s="239">
        <v>726699695</v>
      </c>
      <c r="F1670" s="239" t="s">
        <v>893</v>
      </c>
      <c r="G1670" s="239">
        <v>814510313</v>
      </c>
      <c r="H1670" s="239" t="s">
        <v>2926</v>
      </c>
      <c r="I1670" s="239" t="s">
        <v>2929</v>
      </c>
      <c r="J1670" s="239">
        <v>532172400</v>
      </c>
      <c r="K1670" s="239" t="s">
        <v>2948</v>
      </c>
      <c r="L1670" s="239" t="s">
        <v>2948</v>
      </c>
      <c r="M1670" s="239" t="s">
        <v>2949</v>
      </c>
      <c r="N1670" s="239">
        <v>10</v>
      </c>
      <c r="O1670" s="239" t="s">
        <v>32</v>
      </c>
      <c r="P1670" s="239">
        <v>1</v>
      </c>
      <c r="Q1670" s="239">
        <v>104430631</v>
      </c>
      <c r="R1670" s="239" t="s">
        <v>151</v>
      </c>
      <c r="S1670" s="239" t="s">
        <v>26</v>
      </c>
      <c r="T1670" s="239" t="s">
        <v>26</v>
      </c>
      <c r="AA1670" s="239" t="s">
        <v>1371</v>
      </c>
    </row>
    <row r="1671" spans="1:27" ht="17" x14ac:dyDescent="0.2">
      <c r="A1671" s="238">
        <f t="shared" si="26"/>
        <v>1670</v>
      </c>
      <c r="B1671" s="238">
        <v>1670</v>
      </c>
      <c r="Q1671" s="239">
        <v>353358909</v>
      </c>
      <c r="R1671" s="239" t="s">
        <v>153</v>
      </c>
    </row>
    <row r="1672" spans="1:27" ht="102" x14ac:dyDescent="0.2">
      <c r="A1672" s="238">
        <f t="shared" si="26"/>
        <v>1671</v>
      </c>
      <c r="B1672" s="238">
        <v>1671</v>
      </c>
      <c r="C1672" s="239">
        <v>129084651</v>
      </c>
      <c r="D1672" s="239" t="s">
        <v>781</v>
      </c>
      <c r="E1672" s="239">
        <v>726699695</v>
      </c>
      <c r="F1672" s="239" t="s">
        <v>893</v>
      </c>
      <c r="G1672" s="239">
        <v>814510313</v>
      </c>
      <c r="H1672" s="239" t="s">
        <v>2926</v>
      </c>
      <c r="I1672" s="239" t="s">
        <v>2929</v>
      </c>
      <c r="J1672" s="239">
        <v>754745617</v>
      </c>
      <c r="K1672" s="239" t="s">
        <v>2950</v>
      </c>
      <c r="L1672" s="239" t="s">
        <v>2950</v>
      </c>
      <c r="M1672" s="239" t="s">
        <v>2951</v>
      </c>
      <c r="N1672" s="239">
        <v>11</v>
      </c>
      <c r="O1672" s="239" t="s">
        <v>32</v>
      </c>
      <c r="P1672" s="239">
        <v>1</v>
      </c>
      <c r="Q1672" s="239">
        <v>104430631</v>
      </c>
      <c r="R1672" s="239" t="s">
        <v>151</v>
      </c>
      <c r="S1672" s="239" t="s">
        <v>26</v>
      </c>
      <c r="T1672" s="239" t="s">
        <v>26</v>
      </c>
      <c r="AA1672" s="239" t="s">
        <v>1371</v>
      </c>
    </row>
    <row r="1673" spans="1:27" ht="17" x14ac:dyDescent="0.2">
      <c r="A1673" s="238">
        <f t="shared" si="26"/>
        <v>1672</v>
      </c>
      <c r="B1673" s="238">
        <v>1672</v>
      </c>
      <c r="Q1673" s="239">
        <v>353358909</v>
      </c>
      <c r="R1673" s="239" t="s">
        <v>153</v>
      </c>
    </row>
    <row r="1674" spans="1:27" ht="102" x14ac:dyDescent="0.2">
      <c r="A1674" s="238">
        <f t="shared" si="26"/>
        <v>1673</v>
      </c>
      <c r="B1674" s="238">
        <v>1673</v>
      </c>
      <c r="C1674" s="239">
        <v>129084651</v>
      </c>
      <c r="D1674" s="239" t="s">
        <v>781</v>
      </c>
      <c r="E1674" s="239">
        <v>726699695</v>
      </c>
      <c r="F1674" s="239" t="s">
        <v>893</v>
      </c>
      <c r="G1674" s="239">
        <v>814510313</v>
      </c>
      <c r="H1674" s="239" t="s">
        <v>2926</v>
      </c>
      <c r="I1674" s="239" t="s">
        <v>2929</v>
      </c>
      <c r="J1674" s="239">
        <v>665036297</v>
      </c>
      <c r="K1674" s="239" t="s">
        <v>2952</v>
      </c>
      <c r="L1674" s="239" t="s">
        <v>2952</v>
      </c>
      <c r="M1674" s="239" t="s">
        <v>2953</v>
      </c>
      <c r="N1674" s="239">
        <v>12</v>
      </c>
      <c r="O1674" s="239" t="s">
        <v>32</v>
      </c>
      <c r="P1674" s="239">
        <v>1</v>
      </c>
      <c r="Q1674" s="239">
        <v>104430631</v>
      </c>
      <c r="R1674" s="239" t="s">
        <v>151</v>
      </c>
      <c r="S1674" s="239" t="s">
        <v>26</v>
      </c>
      <c r="T1674" s="239" t="s">
        <v>26</v>
      </c>
      <c r="AA1674" s="239" t="s">
        <v>1371</v>
      </c>
    </row>
    <row r="1675" spans="1:27" ht="17" x14ac:dyDescent="0.2">
      <c r="A1675" s="238">
        <f t="shared" si="26"/>
        <v>1674</v>
      </c>
      <c r="B1675" s="238">
        <v>1674</v>
      </c>
      <c r="Q1675" s="239">
        <v>353358909</v>
      </c>
      <c r="R1675" s="239" t="s">
        <v>153</v>
      </c>
    </row>
    <row r="1676" spans="1:27" ht="102" x14ac:dyDescent="0.2">
      <c r="A1676" s="238">
        <f t="shared" si="26"/>
        <v>1675</v>
      </c>
      <c r="B1676" s="238">
        <v>1675</v>
      </c>
      <c r="C1676" s="239">
        <v>129084651</v>
      </c>
      <c r="D1676" s="239" t="s">
        <v>781</v>
      </c>
      <c r="E1676" s="239">
        <v>726699695</v>
      </c>
      <c r="F1676" s="239" t="s">
        <v>893</v>
      </c>
      <c r="G1676" s="239">
        <v>814510313</v>
      </c>
      <c r="H1676" s="239" t="s">
        <v>2926</v>
      </c>
      <c r="I1676" s="239" t="s">
        <v>2929</v>
      </c>
      <c r="J1676" s="239">
        <v>200837530</v>
      </c>
      <c r="K1676" s="239" t="s">
        <v>2954</v>
      </c>
      <c r="L1676" s="239" t="s">
        <v>2954</v>
      </c>
      <c r="M1676" s="239" t="s">
        <v>2955</v>
      </c>
      <c r="N1676" s="239">
        <v>13</v>
      </c>
      <c r="O1676" s="239" t="s">
        <v>32</v>
      </c>
      <c r="P1676" s="239">
        <v>1</v>
      </c>
      <c r="Q1676" s="239">
        <v>104430631</v>
      </c>
      <c r="R1676" s="239" t="s">
        <v>151</v>
      </c>
      <c r="S1676" s="239" t="s">
        <v>26</v>
      </c>
      <c r="T1676" s="239" t="s">
        <v>26</v>
      </c>
      <c r="AA1676" s="239" t="s">
        <v>1371</v>
      </c>
    </row>
    <row r="1677" spans="1:27" ht="17" x14ac:dyDescent="0.2">
      <c r="A1677" s="238">
        <f t="shared" si="26"/>
        <v>1676</v>
      </c>
      <c r="B1677" s="238">
        <v>1676</v>
      </c>
      <c r="Q1677" s="239">
        <v>353358909</v>
      </c>
      <c r="R1677" s="239" t="s">
        <v>153</v>
      </c>
    </row>
    <row r="1678" spans="1:27" ht="102" x14ac:dyDescent="0.2">
      <c r="A1678" s="238">
        <f t="shared" si="26"/>
        <v>1677</v>
      </c>
      <c r="B1678" s="238">
        <v>1677</v>
      </c>
      <c r="C1678" s="239">
        <v>129084651</v>
      </c>
      <c r="D1678" s="239" t="s">
        <v>781</v>
      </c>
      <c r="E1678" s="239">
        <v>726699695</v>
      </c>
      <c r="F1678" s="239" t="s">
        <v>893</v>
      </c>
      <c r="G1678" s="239">
        <v>814510313</v>
      </c>
      <c r="H1678" s="239" t="s">
        <v>2926</v>
      </c>
      <c r="I1678" s="239" t="s">
        <v>2929</v>
      </c>
      <c r="J1678" s="239">
        <v>990319383</v>
      </c>
      <c r="K1678" s="239" t="s">
        <v>2956</v>
      </c>
      <c r="L1678" s="239" t="s">
        <v>2956</v>
      </c>
      <c r="M1678" s="239" t="s">
        <v>2957</v>
      </c>
      <c r="N1678" s="239">
        <v>14</v>
      </c>
      <c r="O1678" s="239" t="s">
        <v>32</v>
      </c>
      <c r="P1678" s="239">
        <v>1</v>
      </c>
      <c r="Q1678" s="239">
        <v>104430631</v>
      </c>
      <c r="R1678" s="239" t="s">
        <v>151</v>
      </c>
      <c r="S1678" s="239" t="s">
        <v>26</v>
      </c>
      <c r="T1678" s="239" t="s">
        <v>26</v>
      </c>
      <c r="AA1678" s="239" t="s">
        <v>1371</v>
      </c>
    </row>
    <row r="1679" spans="1:27" ht="17" x14ac:dyDescent="0.2">
      <c r="A1679" s="238">
        <f t="shared" si="26"/>
        <v>1678</v>
      </c>
      <c r="B1679" s="238">
        <v>1678</v>
      </c>
      <c r="Q1679" s="239">
        <v>353358909</v>
      </c>
      <c r="R1679" s="239" t="s">
        <v>153</v>
      </c>
    </row>
    <row r="1680" spans="1:27" ht="102" x14ac:dyDescent="0.2">
      <c r="A1680" s="238">
        <f t="shared" si="26"/>
        <v>1679</v>
      </c>
      <c r="B1680" s="238">
        <v>1679</v>
      </c>
      <c r="C1680" s="239">
        <v>129084651</v>
      </c>
      <c r="D1680" s="239" t="s">
        <v>781</v>
      </c>
      <c r="E1680" s="239">
        <v>726699695</v>
      </c>
      <c r="F1680" s="239" t="s">
        <v>893</v>
      </c>
      <c r="G1680" s="239">
        <v>814510313</v>
      </c>
      <c r="H1680" s="239" t="s">
        <v>2926</v>
      </c>
      <c r="I1680" s="239" t="s">
        <v>2929</v>
      </c>
      <c r="J1680" s="239">
        <v>487917585</v>
      </c>
      <c r="K1680" s="239" t="s">
        <v>2958</v>
      </c>
      <c r="L1680" s="239" t="s">
        <v>2958</v>
      </c>
      <c r="M1680" s="239" t="s">
        <v>2959</v>
      </c>
      <c r="N1680" s="239">
        <v>15</v>
      </c>
      <c r="O1680" s="239" t="s">
        <v>32</v>
      </c>
      <c r="P1680" s="239">
        <v>1</v>
      </c>
      <c r="Q1680" s="239">
        <v>104430631</v>
      </c>
      <c r="R1680" s="239" t="s">
        <v>151</v>
      </c>
      <c r="S1680" s="239" t="s">
        <v>26</v>
      </c>
      <c r="T1680" s="239" t="s">
        <v>26</v>
      </c>
      <c r="AA1680" s="239" t="s">
        <v>1371</v>
      </c>
    </row>
    <row r="1681" spans="1:27" ht="17" x14ac:dyDescent="0.2">
      <c r="A1681" s="238">
        <f t="shared" si="26"/>
        <v>1680</v>
      </c>
      <c r="B1681" s="238">
        <v>1680</v>
      </c>
      <c r="Q1681" s="239">
        <v>353358909</v>
      </c>
      <c r="R1681" s="239" t="s">
        <v>153</v>
      </c>
    </row>
    <row r="1682" spans="1:27" ht="102" x14ac:dyDescent="0.2">
      <c r="A1682" s="238">
        <f t="shared" si="26"/>
        <v>1681</v>
      </c>
      <c r="B1682" s="238">
        <v>1681</v>
      </c>
      <c r="C1682" s="239">
        <v>129084651</v>
      </c>
      <c r="D1682" s="239" t="s">
        <v>781</v>
      </c>
      <c r="E1682" s="239">
        <v>726699695</v>
      </c>
      <c r="F1682" s="239" t="s">
        <v>893</v>
      </c>
      <c r="G1682" s="239">
        <v>814510313</v>
      </c>
      <c r="H1682" s="239" t="s">
        <v>2926</v>
      </c>
      <c r="I1682" s="239" t="s">
        <v>2929</v>
      </c>
      <c r="J1682" s="239">
        <v>603181162</v>
      </c>
      <c r="K1682" s="239" t="s">
        <v>2960</v>
      </c>
      <c r="L1682" s="239" t="s">
        <v>2960</v>
      </c>
      <c r="M1682" s="239" t="s">
        <v>2961</v>
      </c>
      <c r="N1682" s="239">
        <v>16</v>
      </c>
      <c r="O1682" s="239" t="s">
        <v>32</v>
      </c>
      <c r="P1682" s="239">
        <v>1</v>
      </c>
      <c r="Q1682" s="239">
        <v>104430631</v>
      </c>
      <c r="R1682" s="239" t="s">
        <v>151</v>
      </c>
      <c r="S1682" s="239" t="s">
        <v>26</v>
      </c>
      <c r="T1682" s="239" t="s">
        <v>26</v>
      </c>
      <c r="AA1682" s="239" t="s">
        <v>1371</v>
      </c>
    </row>
    <row r="1683" spans="1:27" ht="17" x14ac:dyDescent="0.2">
      <c r="A1683" s="238">
        <f t="shared" si="26"/>
        <v>1682</v>
      </c>
      <c r="B1683" s="238">
        <v>1682</v>
      </c>
      <c r="Q1683" s="239">
        <v>353358909</v>
      </c>
      <c r="R1683" s="239" t="s">
        <v>153</v>
      </c>
    </row>
    <row r="1684" spans="1:27" ht="102" x14ac:dyDescent="0.2">
      <c r="A1684" s="238">
        <f t="shared" si="26"/>
        <v>1683</v>
      </c>
      <c r="B1684" s="238">
        <v>1683</v>
      </c>
      <c r="C1684" s="239">
        <v>129084651</v>
      </c>
      <c r="D1684" s="239" t="s">
        <v>781</v>
      </c>
      <c r="E1684" s="239">
        <v>726699695</v>
      </c>
      <c r="F1684" s="239" t="s">
        <v>893</v>
      </c>
      <c r="G1684" s="239">
        <v>814510313</v>
      </c>
      <c r="H1684" s="239" t="s">
        <v>2926</v>
      </c>
      <c r="I1684" s="239" t="s">
        <v>2929</v>
      </c>
      <c r="J1684" s="239">
        <v>482225200</v>
      </c>
      <c r="K1684" s="239" t="s">
        <v>2962</v>
      </c>
      <c r="L1684" s="239" t="s">
        <v>2962</v>
      </c>
      <c r="M1684" s="239" t="s">
        <v>2963</v>
      </c>
      <c r="N1684" s="239">
        <v>17</v>
      </c>
      <c r="O1684" s="239" t="s">
        <v>32</v>
      </c>
      <c r="P1684" s="239">
        <v>1</v>
      </c>
      <c r="Q1684" s="239">
        <v>104430631</v>
      </c>
      <c r="R1684" s="239" t="s">
        <v>151</v>
      </c>
      <c r="S1684" s="239" t="s">
        <v>26</v>
      </c>
      <c r="T1684" s="239" t="s">
        <v>26</v>
      </c>
      <c r="AA1684" s="239" t="s">
        <v>1371</v>
      </c>
    </row>
    <row r="1685" spans="1:27" ht="17" x14ac:dyDescent="0.2">
      <c r="A1685" s="238">
        <f t="shared" si="26"/>
        <v>1684</v>
      </c>
      <c r="B1685" s="238">
        <v>1684</v>
      </c>
      <c r="Q1685" s="239">
        <v>353358909</v>
      </c>
      <c r="R1685" s="239" t="s">
        <v>153</v>
      </c>
    </row>
    <row r="1686" spans="1:27" ht="102" x14ac:dyDescent="0.2">
      <c r="A1686" s="238">
        <f t="shared" si="26"/>
        <v>1685</v>
      </c>
      <c r="B1686" s="238">
        <v>1685</v>
      </c>
      <c r="C1686" s="239">
        <v>129084651</v>
      </c>
      <c r="D1686" s="239" t="s">
        <v>781</v>
      </c>
      <c r="E1686" s="239">
        <v>726699695</v>
      </c>
      <c r="F1686" s="239" t="s">
        <v>893</v>
      </c>
      <c r="G1686" s="239">
        <v>814510313</v>
      </c>
      <c r="H1686" s="239" t="s">
        <v>2926</v>
      </c>
      <c r="I1686" s="239" t="s">
        <v>2929</v>
      </c>
      <c r="J1686" s="239">
        <v>764891959</v>
      </c>
      <c r="K1686" s="239" t="s">
        <v>2964</v>
      </c>
      <c r="L1686" s="239" t="s">
        <v>2964</v>
      </c>
      <c r="M1686" s="239" t="s">
        <v>2965</v>
      </c>
      <c r="N1686" s="239">
        <v>18</v>
      </c>
      <c r="O1686" s="239" t="s">
        <v>32</v>
      </c>
      <c r="P1686" s="239">
        <v>1</v>
      </c>
      <c r="Q1686" s="239">
        <v>104430631</v>
      </c>
      <c r="R1686" s="239" t="s">
        <v>151</v>
      </c>
      <c r="S1686" s="239" t="s">
        <v>26</v>
      </c>
      <c r="T1686" s="239" t="s">
        <v>26</v>
      </c>
      <c r="AA1686" s="239" t="s">
        <v>1371</v>
      </c>
    </row>
    <row r="1687" spans="1:27" ht="17" x14ac:dyDescent="0.2">
      <c r="A1687" s="238">
        <f t="shared" si="26"/>
        <v>1686</v>
      </c>
      <c r="B1687" s="238">
        <v>1686</v>
      </c>
      <c r="Q1687" s="239">
        <v>353358909</v>
      </c>
      <c r="R1687" s="239" t="s">
        <v>153</v>
      </c>
    </row>
    <row r="1688" spans="1:27" ht="102" x14ac:dyDescent="0.2">
      <c r="A1688" s="238">
        <f t="shared" si="26"/>
        <v>1687</v>
      </c>
      <c r="B1688" s="238">
        <v>1687</v>
      </c>
      <c r="C1688" s="239">
        <v>129084651</v>
      </c>
      <c r="D1688" s="239" t="s">
        <v>781</v>
      </c>
      <c r="E1688" s="239">
        <v>726699695</v>
      </c>
      <c r="F1688" s="239" t="s">
        <v>893</v>
      </c>
      <c r="G1688" s="239">
        <v>814510313</v>
      </c>
      <c r="H1688" s="239" t="s">
        <v>2926</v>
      </c>
      <c r="I1688" s="239" t="s">
        <v>2929</v>
      </c>
      <c r="J1688" s="239">
        <v>139822395</v>
      </c>
      <c r="K1688" s="239" t="s">
        <v>2966</v>
      </c>
      <c r="L1688" s="239" t="s">
        <v>2966</v>
      </c>
      <c r="M1688" s="239" t="s">
        <v>2967</v>
      </c>
      <c r="N1688" s="239">
        <v>19</v>
      </c>
      <c r="O1688" s="239" t="s">
        <v>32</v>
      </c>
      <c r="P1688" s="239">
        <v>1</v>
      </c>
      <c r="Q1688" s="239">
        <v>104430631</v>
      </c>
      <c r="R1688" s="239" t="s">
        <v>151</v>
      </c>
      <c r="S1688" s="239" t="s">
        <v>26</v>
      </c>
      <c r="T1688" s="239" t="s">
        <v>26</v>
      </c>
      <c r="AA1688" s="239" t="s">
        <v>1371</v>
      </c>
    </row>
    <row r="1689" spans="1:27" ht="17" x14ac:dyDescent="0.2">
      <c r="A1689" s="238">
        <f t="shared" si="26"/>
        <v>1688</v>
      </c>
      <c r="B1689" s="238">
        <v>1688</v>
      </c>
      <c r="Q1689" s="239">
        <v>353358909</v>
      </c>
      <c r="R1689" s="239" t="s">
        <v>153</v>
      </c>
    </row>
    <row r="1690" spans="1:27" ht="102" x14ac:dyDescent="0.2">
      <c r="A1690" s="238">
        <f t="shared" si="26"/>
        <v>1689</v>
      </c>
      <c r="B1690" s="238">
        <v>1689</v>
      </c>
      <c r="C1690" s="239">
        <v>129084651</v>
      </c>
      <c r="D1690" s="239" t="s">
        <v>781</v>
      </c>
      <c r="E1690" s="239">
        <v>726699695</v>
      </c>
      <c r="F1690" s="239" t="s">
        <v>893</v>
      </c>
      <c r="G1690" s="239">
        <v>814510313</v>
      </c>
      <c r="H1690" s="239" t="s">
        <v>2926</v>
      </c>
      <c r="I1690" s="239" t="s">
        <v>2929</v>
      </c>
      <c r="J1690" s="239">
        <v>723614811</v>
      </c>
      <c r="K1690" s="239" t="s">
        <v>2968</v>
      </c>
      <c r="L1690" s="239" t="s">
        <v>2968</v>
      </c>
      <c r="M1690" s="239" t="s">
        <v>2969</v>
      </c>
      <c r="N1690" s="239">
        <v>20</v>
      </c>
      <c r="O1690" s="239" t="s">
        <v>32</v>
      </c>
      <c r="P1690" s="239">
        <v>1</v>
      </c>
      <c r="Q1690" s="239">
        <v>104430631</v>
      </c>
      <c r="R1690" s="239" t="s">
        <v>151</v>
      </c>
      <c r="S1690" s="239" t="s">
        <v>26</v>
      </c>
      <c r="T1690" s="239" t="s">
        <v>26</v>
      </c>
      <c r="AA1690" s="239" t="s">
        <v>1371</v>
      </c>
    </row>
    <row r="1691" spans="1:27" ht="17" x14ac:dyDescent="0.2">
      <c r="A1691" s="238">
        <f t="shared" si="26"/>
        <v>1690</v>
      </c>
      <c r="B1691" s="238">
        <v>1690</v>
      </c>
      <c r="Q1691" s="239">
        <v>353358909</v>
      </c>
      <c r="R1691" s="239" t="s">
        <v>153</v>
      </c>
    </row>
    <row r="1692" spans="1:27" ht="102" x14ac:dyDescent="0.2">
      <c r="A1692" s="238">
        <f t="shared" si="26"/>
        <v>1691</v>
      </c>
      <c r="B1692" s="238">
        <v>1691</v>
      </c>
      <c r="C1692" s="239">
        <v>129084651</v>
      </c>
      <c r="D1692" s="239" t="s">
        <v>781</v>
      </c>
      <c r="E1692" s="239">
        <v>726699695</v>
      </c>
      <c r="F1692" s="239" t="s">
        <v>893</v>
      </c>
      <c r="G1692" s="239">
        <v>814510313</v>
      </c>
      <c r="H1692" s="239" t="s">
        <v>2926</v>
      </c>
      <c r="I1692" s="239" t="s">
        <v>2929</v>
      </c>
      <c r="J1692" s="239">
        <v>807835037</v>
      </c>
      <c r="K1692" s="239" t="s">
        <v>1386</v>
      </c>
      <c r="L1692" s="239" t="s">
        <v>2970</v>
      </c>
      <c r="M1692" s="239" t="s">
        <v>2971</v>
      </c>
      <c r="N1692" s="239">
        <v>55</v>
      </c>
      <c r="O1692" s="239" t="s">
        <v>32</v>
      </c>
      <c r="P1692" s="239">
        <v>1</v>
      </c>
      <c r="Q1692" s="239">
        <v>104430631</v>
      </c>
      <c r="R1692" s="239" t="s">
        <v>151</v>
      </c>
      <c r="S1692" s="239" t="s">
        <v>26</v>
      </c>
      <c r="T1692" s="239" t="s">
        <v>26</v>
      </c>
      <c r="Z1692" s="240">
        <v>44462</v>
      </c>
      <c r="AA1692" s="239" t="s">
        <v>1371</v>
      </c>
    </row>
    <row r="1693" spans="1:27" ht="17" x14ac:dyDescent="0.2">
      <c r="A1693" s="238">
        <f t="shared" si="26"/>
        <v>1692</v>
      </c>
      <c r="B1693" s="238">
        <v>1692</v>
      </c>
      <c r="Q1693" s="239">
        <v>353358909</v>
      </c>
      <c r="R1693" s="239" t="s">
        <v>153</v>
      </c>
    </row>
    <row r="1694" spans="1:27" ht="102" x14ac:dyDescent="0.2">
      <c r="A1694" s="238">
        <f t="shared" si="26"/>
        <v>1693</v>
      </c>
      <c r="B1694" s="238">
        <v>1693</v>
      </c>
      <c r="C1694" s="239">
        <v>129084651</v>
      </c>
      <c r="D1694" s="239" t="s">
        <v>781</v>
      </c>
      <c r="E1694" s="239">
        <v>726699695</v>
      </c>
      <c r="F1694" s="239" t="s">
        <v>893</v>
      </c>
      <c r="G1694" s="239">
        <v>814510313</v>
      </c>
      <c r="H1694" s="239" t="s">
        <v>2926</v>
      </c>
      <c r="I1694" s="239" t="s">
        <v>2929</v>
      </c>
      <c r="J1694" s="239">
        <v>677702321</v>
      </c>
      <c r="K1694" s="239" t="s">
        <v>2972</v>
      </c>
      <c r="L1694" s="239" t="s">
        <v>2973</v>
      </c>
      <c r="M1694" s="239" t="s">
        <v>2974</v>
      </c>
      <c r="N1694" s="239" t="s">
        <v>2975</v>
      </c>
      <c r="O1694" s="239" t="s">
        <v>120</v>
      </c>
      <c r="P1694" s="239">
        <v>300</v>
      </c>
      <c r="R1694" s="239" t="s">
        <v>121</v>
      </c>
      <c r="S1694" s="239" t="s">
        <v>26</v>
      </c>
      <c r="T1694" s="239" t="s">
        <v>26</v>
      </c>
      <c r="Z1694" s="240">
        <v>44417</v>
      </c>
      <c r="AA1694" s="239" t="s">
        <v>1371</v>
      </c>
    </row>
    <row r="1695" spans="1:27" ht="102" x14ac:dyDescent="0.2">
      <c r="A1695" s="238">
        <f t="shared" si="26"/>
        <v>1694</v>
      </c>
      <c r="B1695" s="238">
        <v>1694</v>
      </c>
      <c r="C1695" s="239">
        <v>129084651</v>
      </c>
      <c r="D1695" s="239" t="s">
        <v>781</v>
      </c>
      <c r="E1695" s="239">
        <v>726699695</v>
      </c>
      <c r="F1695" s="239" t="s">
        <v>893</v>
      </c>
      <c r="G1695" s="239">
        <v>814510313</v>
      </c>
      <c r="H1695" s="239" t="s">
        <v>2926</v>
      </c>
      <c r="I1695" s="239" t="s">
        <v>2929</v>
      </c>
      <c r="J1695" s="239">
        <v>178420302</v>
      </c>
      <c r="K1695" s="239" t="s">
        <v>1682</v>
      </c>
      <c r="L1695" s="239" t="s">
        <v>2976</v>
      </c>
      <c r="M1695" s="239" t="s">
        <v>2977</v>
      </c>
      <c r="N1695" s="239">
        <v>77</v>
      </c>
      <c r="O1695" s="239" t="s">
        <v>32</v>
      </c>
      <c r="P1695" s="239">
        <v>1</v>
      </c>
      <c r="Q1695" s="239">
        <v>104430631</v>
      </c>
      <c r="R1695" s="239" t="s">
        <v>151</v>
      </c>
      <c r="S1695" s="239" t="s">
        <v>26</v>
      </c>
      <c r="T1695" s="239" t="s">
        <v>26</v>
      </c>
      <c r="Z1695" s="240">
        <v>44462</v>
      </c>
      <c r="AA1695" s="239" t="s">
        <v>1371</v>
      </c>
    </row>
    <row r="1696" spans="1:27" ht="17" x14ac:dyDescent="0.2">
      <c r="A1696" s="238">
        <f t="shared" si="26"/>
        <v>1695</v>
      </c>
      <c r="B1696" s="238">
        <v>1695</v>
      </c>
      <c r="Q1696" s="239">
        <v>353358909</v>
      </c>
      <c r="R1696" s="239" t="s">
        <v>153</v>
      </c>
    </row>
    <row r="1697" spans="1:27" ht="255" x14ac:dyDescent="0.2">
      <c r="A1697" s="238">
        <f t="shared" si="26"/>
        <v>1696</v>
      </c>
      <c r="B1697" s="238">
        <v>1696</v>
      </c>
      <c r="C1697" s="239">
        <v>129084651</v>
      </c>
      <c r="D1697" s="239" t="s">
        <v>781</v>
      </c>
      <c r="E1697" s="239">
        <v>726699695</v>
      </c>
      <c r="F1697" s="239" t="s">
        <v>893</v>
      </c>
      <c r="G1697" s="239">
        <v>259397450</v>
      </c>
      <c r="H1697" s="239" t="s">
        <v>2978</v>
      </c>
      <c r="I1697" s="239" t="s">
        <v>2984</v>
      </c>
      <c r="J1697" s="239">
        <v>206625031</v>
      </c>
      <c r="K1697" s="239" t="s">
        <v>1686</v>
      </c>
      <c r="L1697" s="239" t="s">
        <v>2979</v>
      </c>
      <c r="M1697" s="239" t="s">
        <v>2980</v>
      </c>
      <c r="N1697" s="239" t="s">
        <v>2981</v>
      </c>
      <c r="O1697" s="239" t="s">
        <v>32</v>
      </c>
      <c r="P1697" s="239">
        <v>3</v>
      </c>
      <c r="R1697" s="239" t="s">
        <v>121</v>
      </c>
      <c r="S1697" s="239" t="s">
        <v>26</v>
      </c>
      <c r="T1697" s="239" t="s">
        <v>26</v>
      </c>
      <c r="U1697" s="239" t="s">
        <v>2982</v>
      </c>
      <c r="Z1697" s="240">
        <v>44467</v>
      </c>
      <c r="AA1697" s="239" t="s">
        <v>2983</v>
      </c>
    </row>
    <row r="1698" spans="1:27" ht="255" x14ac:dyDescent="0.2">
      <c r="A1698" s="238">
        <f t="shared" si="26"/>
        <v>1697</v>
      </c>
      <c r="B1698" s="238">
        <v>1697</v>
      </c>
      <c r="C1698" s="239">
        <v>129084651</v>
      </c>
      <c r="D1698" s="239" t="s">
        <v>781</v>
      </c>
      <c r="E1698" s="239">
        <v>726699695</v>
      </c>
      <c r="F1698" s="239" t="s">
        <v>893</v>
      </c>
      <c r="G1698" s="239">
        <v>259397450</v>
      </c>
      <c r="H1698" s="239" t="s">
        <v>2978</v>
      </c>
      <c r="I1698" s="239" t="s">
        <v>2984</v>
      </c>
      <c r="J1698" s="239">
        <v>261863326</v>
      </c>
      <c r="K1698" s="239" t="s">
        <v>1692</v>
      </c>
      <c r="L1698" s="239" t="s">
        <v>2985</v>
      </c>
      <c r="M1698" s="239" t="s">
        <v>2986</v>
      </c>
      <c r="N1698" s="239" t="s">
        <v>2987</v>
      </c>
      <c r="O1698" s="239" t="s">
        <v>432</v>
      </c>
      <c r="P1698" s="239">
        <v>4</v>
      </c>
      <c r="R1698" s="239" t="s">
        <v>121</v>
      </c>
      <c r="S1698" s="239" t="s">
        <v>26</v>
      </c>
      <c r="T1698" s="239" t="s">
        <v>26</v>
      </c>
      <c r="U1698" s="239" t="s">
        <v>2982</v>
      </c>
      <c r="Z1698" s="240">
        <v>44467</v>
      </c>
      <c r="AA1698" s="239" t="s">
        <v>2983</v>
      </c>
    </row>
    <row r="1699" spans="1:27" ht="255" x14ac:dyDescent="0.2">
      <c r="A1699" s="238">
        <f t="shared" si="26"/>
        <v>1698</v>
      </c>
      <c r="B1699" s="238">
        <v>1698</v>
      </c>
      <c r="C1699" s="239">
        <v>129084651</v>
      </c>
      <c r="D1699" s="239" t="s">
        <v>781</v>
      </c>
      <c r="E1699" s="239">
        <v>726699695</v>
      </c>
      <c r="F1699" s="239" t="s">
        <v>893</v>
      </c>
      <c r="G1699" s="239">
        <v>528753070</v>
      </c>
      <c r="H1699" s="239" t="s">
        <v>2988</v>
      </c>
      <c r="I1699" s="239" t="s">
        <v>2993</v>
      </c>
      <c r="J1699" s="239">
        <v>206625031</v>
      </c>
      <c r="K1699" s="239" t="s">
        <v>1686</v>
      </c>
      <c r="L1699" s="239" t="s">
        <v>2989</v>
      </c>
      <c r="M1699" s="239" t="s">
        <v>2990</v>
      </c>
      <c r="N1699" s="239" t="s">
        <v>2991</v>
      </c>
      <c r="O1699" s="239" t="s">
        <v>32</v>
      </c>
      <c r="P1699" s="239">
        <v>3</v>
      </c>
      <c r="R1699" s="239" t="s">
        <v>121</v>
      </c>
      <c r="S1699" s="239" t="s">
        <v>26</v>
      </c>
      <c r="T1699" s="239" t="s">
        <v>26</v>
      </c>
      <c r="U1699" s="239" t="s">
        <v>2992</v>
      </c>
      <c r="Z1699" s="240">
        <v>44467</v>
      </c>
      <c r="AA1699" s="239" t="s">
        <v>2983</v>
      </c>
    </row>
    <row r="1700" spans="1:27" ht="255" x14ac:dyDescent="0.2">
      <c r="A1700" s="238">
        <f t="shared" si="26"/>
        <v>1699</v>
      </c>
      <c r="B1700" s="238">
        <v>1699</v>
      </c>
      <c r="C1700" s="239">
        <v>129084651</v>
      </c>
      <c r="D1700" s="239" t="s">
        <v>781</v>
      </c>
      <c r="E1700" s="239">
        <v>726699695</v>
      </c>
      <c r="F1700" s="239" t="s">
        <v>893</v>
      </c>
      <c r="G1700" s="239">
        <v>528753070</v>
      </c>
      <c r="H1700" s="239" t="s">
        <v>2988</v>
      </c>
      <c r="I1700" s="239" t="s">
        <v>2993</v>
      </c>
      <c r="J1700" s="239">
        <v>261863326</v>
      </c>
      <c r="K1700" s="239" t="s">
        <v>1692</v>
      </c>
      <c r="L1700" s="239" t="s">
        <v>2994</v>
      </c>
      <c r="M1700" s="239" t="s">
        <v>2995</v>
      </c>
      <c r="N1700" s="239" t="s">
        <v>2996</v>
      </c>
      <c r="O1700" s="239" t="s">
        <v>432</v>
      </c>
      <c r="P1700" s="239">
        <v>4</v>
      </c>
      <c r="R1700" s="239" t="s">
        <v>121</v>
      </c>
      <c r="S1700" s="239" t="s">
        <v>26</v>
      </c>
      <c r="T1700" s="239" t="s">
        <v>26</v>
      </c>
      <c r="U1700" s="239" t="s">
        <v>2992</v>
      </c>
      <c r="Z1700" s="240">
        <v>44467</v>
      </c>
      <c r="AA1700" s="239" t="s">
        <v>2983</v>
      </c>
    </row>
    <row r="1701" spans="1:27" ht="255" x14ac:dyDescent="0.2">
      <c r="A1701" s="238">
        <f t="shared" si="26"/>
        <v>1700</v>
      </c>
      <c r="B1701" s="238">
        <v>1700</v>
      </c>
      <c r="C1701" s="239">
        <v>129084651</v>
      </c>
      <c r="D1701" s="239" t="s">
        <v>781</v>
      </c>
      <c r="E1701" s="239">
        <v>726699695</v>
      </c>
      <c r="F1701" s="239" t="s">
        <v>893</v>
      </c>
      <c r="G1701" s="239">
        <v>683981980</v>
      </c>
      <c r="H1701" s="239" t="s">
        <v>2997</v>
      </c>
      <c r="I1701" s="239" t="s">
        <v>3002</v>
      </c>
      <c r="J1701" s="239">
        <v>206625031</v>
      </c>
      <c r="K1701" s="239" t="s">
        <v>1686</v>
      </c>
      <c r="L1701" s="239" t="s">
        <v>2998</v>
      </c>
      <c r="M1701" s="239" t="s">
        <v>2999</v>
      </c>
      <c r="N1701" s="239" t="s">
        <v>3000</v>
      </c>
      <c r="O1701" s="239" t="s">
        <v>32</v>
      </c>
      <c r="P1701" s="239">
        <v>3</v>
      </c>
      <c r="R1701" s="239" t="s">
        <v>121</v>
      </c>
      <c r="S1701" s="239" t="s">
        <v>26</v>
      </c>
      <c r="T1701" s="239" t="s">
        <v>26</v>
      </c>
      <c r="U1701" s="239" t="s">
        <v>3001</v>
      </c>
      <c r="Z1701" s="240">
        <v>44467</v>
      </c>
      <c r="AA1701" s="239" t="s">
        <v>2983</v>
      </c>
    </row>
    <row r="1702" spans="1:27" ht="255" x14ac:dyDescent="0.2">
      <c r="A1702" s="238">
        <f t="shared" si="26"/>
        <v>1701</v>
      </c>
      <c r="B1702" s="238">
        <v>1701</v>
      </c>
      <c r="C1702" s="239">
        <v>129084651</v>
      </c>
      <c r="D1702" s="239" t="s">
        <v>781</v>
      </c>
      <c r="E1702" s="239">
        <v>726699695</v>
      </c>
      <c r="F1702" s="239" t="s">
        <v>893</v>
      </c>
      <c r="G1702" s="239">
        <v>683981980</v>
      </c>
      <c r="H1702" s="239" t="s">
        <v>2997</v>
      </c>
      <c r="I1702" s="239" t="s">
        <v>3002</v>
      </c>
      <c r="J1702" s="239">
        <v>261863326</v>
      </c>
      <c r="K1702" s="239" t="s">
        <v>1692</v>
      </c>
      <c r="L1702" s="239" t="s">
        <v>3003</v>
      </c>
      <c r="M1702" s="239" t="s">
        <v>3004</v>
      </c>
      <c r="N1702" s="239" t="s">
        <v>3005</v>
      </c>
      <c r="O1702" s="239" t="s">
        <v>432</v>
      </c>
      <c r="P1702" s="239">
        <v>4</v>
      </c>
      <c r="R1702" s="239" t="s">
        <v>121</v>
      </c>
      <c r="S1702" s="239" t="s">
        <v>26</v>
      </c>
      <c r="T1702" s="239" t="s">
        <v>26</v>
      </c>
      <c r="U1702" s="239" t="s">
        <v>3001</v>
      </c>
      <c r="Z1702" s="240">
        <v>44467</v>
      </c>
      <c r="AA1702" s="239" t="s">
        <v>2983</v>
      </c>
    </row>
    <row r="1703" spans="1:27" ht="255" x14ac:dyDescent="0.2">
      <c r="A1703" s="238">
        <f t="shared" si="26"/>
        <v>1702</v>
      </c>
      <c r="B1703" s="238">
        <v>1702</v>
      </c>
      <c r="C1703" s="239">
        <v>129084651</v>
      </c>
      <c r="D1703" s="239" t="s">
        <v>781</v>
      </c>
      <c r="E1703" s="239">
        <v>726699695</v>
      </c>
      <c r="F1703" s="239" t="s">
        <v>893</v>
      </c>
      <c r="G1703" s="239">
        <v>402548942</v>
      </c>
      <c r="H1703" s="239" t="s">
        <v>3006</v>
      </c>
      <c r="I1703" s="239" t="s">
        <v>3011</v>
      </c>
      <c r="J1703" s="239">
        <v>206625031</v>
      </c>
      <c r="K1703" s="239" t="s">
        <v>1686</v>
      </c>
      <c r="L1703" s="239" t="s">
        <v>3007</v>
      </c>
      <c r="M1703" s="239" t="s">
        <v>3008</v>
      </c>
      <c r="N1703" s="239" t="s">
        <v>3009</v>
      </c>
      <c r="O1703" s="239" t="s">
        <v>32</v>
      </c>
      <c r="P1703" s="239">
        <v>3</v>
      </c>
      <c r="R1703" s="239" t="s">
        <v>121</v>
      </c>
      <c r="S1703" s="239" t="s">
        <v>26</v>
      </c>
      <c r="T1703" s="239" t="s">
        <v>26</v>
      </c>
      <c r="U1703" s="239" t="s">
        <v>3010</v>
      </c>
      <c r="Z1703" s="240">
        <v>44467</v>
      </c>
      <c r="AA1703" s="239" t="s">
        <v>2983</v>
      </c>
    </row>
    <row r="1704" spans="1:27" ht="255" x14ac:dyDescent="0.2">
      <c r="A1704" s="238">
        <f t="shared" si="26"/>
        <v>1703</v>
      </c>
      <c r="B1704" s="238">
        <v>1703</v>
      </c>
      <c r="C1704" s="239">
        <v>129084651</v>
      </c>
      <c r="D1704" s="239" t="s">
        <v>781</v>
      </c>
      <c r="E1704" s="239">
        <v>726699695</v>
      </c>
      <c r="F1704" s="239" t="s">
        <v>893</v>
      </c>
      <c r="G1704" s="239">
        <v>402548942</v>
      </c>
      <c r="H1704" s="239" t="s">
        <v>3006</v>
      </c>
      <c r="I1704" s="239" t="s">
        <v>3011</v>
      </c>
      <c r="J1704" s="239">
        <v>261863326</v>
      </c>
      <c r="K1704" s="239" t="s">
        <v>1692</v>
      </c>
      <c r="L1704" s="239" t="s">
        <v>3012</v>
      </c>
      <c r="M1704" s="239" t="s">
        <v>3013</v>
      </c>
      <c r="N1704" s="239" t="s">
        <v>3014</v>
      </c>
      <c r="O1704" s="239" t="s">
        <v>432</v>
      </c>
      <c r="P1704" s="239">
        <v>4</v>
      </c>
      <c r="R1704" s="239" t="s">
        <v>121</v>
      </c>
      <c r="S1704" s="239" t="s">
        <v>26</v>
      </c>
      <c r="T1704" s="239" t="s">
        <v>26</v>
      </c>
      <c r="U1704" s="239" t="s">
        <v>3010</v>
      </c>
      <c r="Z1704" s="240">
        <v>44467</v>
      </c>
      <c r="AA1704" s="239" t="s">
        <v>2983</v>
      </c>
    </row>
    <row r="1705" spans="1:27" ht="255" x14ac:dyDescent="0.2">
      <c r="A1705" s="238">
        <f t="shared" si="26"/>
        <v>1704</v>
      </c>
      <c r="B1705" s="238">
        <v>1704</v>
      </c>
      <c r="C1705" s="239">
        <v>129084651</v>
      </c>
      <c r="D1705" s="239" t="s">
        <v>781</v>
      </c>
      <c r="E1705" s="239">
        <v>726699695</v>
      </c>
      <c r="F1705" s="239" t="s">
        <v>893</v>
      </c>
      <c r="G1705" s="239">
        <v>247198016</v>
      </c>
      <c r="H1705" s="239" t="s">
        <v>3015</v>
      </c>
      <c r="I1705" s="239" t="s">
        <v>3020</v>
      </c>
      <c r="J1705" s="239">
        <v>206625031</v>
      </c>
      <c r="K1705" s="239" t="s">
        <v>1686</v>
      </c>
      <c r="L1705" s="239" t="s">
        <v>3016</v>
      </c>
      <c r="M1705" s="239" t="s">
        <v>3017</v>
      </c>
      <c r="N1705" s="239" t="s">
        <v>3018</v>
      </c>
      <c r="O1705" s="239" t="s">
        <v>32</v>
      </c>
      <c r="P1705" s="239">
        <v>3</v>
      </c>
      <c r="R1705" s="239" t="s">
        <v>121</v>
      </c>
      <c r="S1705" s="239" t="s">
        <v>26</v>
      </c>
      <c r="T1705" s="239" t="s">
        <v>26</v>
      </c>
      <c r="U1705" s="239" t="s">
        <v>3019</v>
      </c>
      <c r="Z1705" s="240">
        <v>44467</v>
      </c>
      <c r="AA1705" s="239" t="s">
        <v>2983</v>
      </c>
    </row>
    <row r="1706" spans="1:27" ht="255" x14ac:dyDescent="0.2">
      <c r="A1706" s="238">
        <f t="shared" si="26"/>
        <v>1705</v>
      </c>
      <c r="B1706" s="238">
        <v>1705</v>
      </c>
      <c r="C1706" s="239">
        <v>129084651</v>
      </c>
      <c r="D1706" s="239" t="s">
        <v>781</v>
      </c>
      <c r="E1706" s="239">
        <v>726699695</v>
      </c>
      <c r="F1706" s="239" t="s">
        <v>893</v>
      </c>
      <c r="G1706" s="239">
        <v>247198016</v>
      </c>
      <c r="H1706" s="239" t="s">
        <v>3015</v>
      </c>
      <c r="I1706" s="239" t="s">
        <v>3020</v>
      </c>
      <c r="J1706" s="239">
        <v>261863326</v>
      </c>
      <c r="K1706" s="239" t="s">
        <v>1692</v>
      </c>
      <c r="L1706" s="239" t="s">
        <v>3021</v>
      </c>
      <c r="M1706" s="239" t="s">
        <v>3022</v>
      </c>
      <c r="N1706" s="239" t="s">
        <v>3023</v>
      </c>
      <c r="O1706" s="239" t="s">
        <v>432</v>
      </c>
      <c r="P1706" s="239">
        <v>4</v>
      </c>
      <c r="R1706" s="239" t="s">
        <v>121</v>
      </c>
      <c r="S1706" s="239" t="s">
        <v>26</v>
      </c>
      <c r="T1706" s="239" t="s">
        <v>26</v>
      </c>
      <c r="U1706" s="239" t="s">
        <v>3019</v>
      </c>
      <c r="Z1706" s="240">
        <v>44467</v>
      </c>
      <c r="AA1706" s="239" t="s">
        <v>2983</v>
      </c>
    </row>
    <row r="1707" spans="1:27" ht="255" x14ac:dyDescent="0.2">
      <c r="A1707" s="238">
        <f t="shared" si="26"/>
        <v>1706</v>
      </c>
      <c r="B1707" s="238">
        <v>1706</v>
      </c>
      <c r="C1707" s="239">
        <v>129084651</v>
      </c>
      <c r="D1707" s="239" t="s">
        <v>781</v>
      </c>
      <c r="E1707" s="239">
        <v>726699695</v>
      </c>
      <c r="F1707" s="239" t="s">
        <v>893</v>
      </c>
      <c r="G1707" s="239">
        <v>891925519</v>
      </c>
      <c r="H1707" s="239" t="s">
        <v>3024</v>
      </c>
      <c r="I1707" s="239" t="s">
        <v>3029</v>
      </c>
      <c r="J1707" s="239">
        <v>206625031</v>
      </c>
      <c r="K1707" s="239" t="s">
        <v>1686</v>
      </c>
      <c r="L1707" s="239" t="s">
        <v>3025</v>
      </c>
      <c r="M1707" s="239" t="s">
        <v>3026</v>
      </c>
      <c r="N1707" s="239" t="s">
        <v>3027</v>
      </c>
      <c r="O1707" s="239" t="s">
        <v>32</v>
      </c>
      <c r="P1707" s="239">
        <v>3</v>
      </c>
      <c r="R1707" s="239" t="s">
        <v>121</v>
      </c>
      <c r="S1707" s="239" t="s">
        <v>26</v>
      </c>
      <c r="T1707" s="239" t="s">
        <v>26</v>
      </c>
      <c r="U1707" s="239" t="s">
        <v>3028</v>
      </c>
      <c r="Z1707" s="240">
        <v>44467</v>
      </c>
      <c r="AA1707" s="239" t="s">
        <v>2983</v>
      </c>
    </row>
    <row r="1708" spans="1:27" ht="255" x14ac:dyDescent="0.2">
      <c r="A1708" s="238">
        <f t="shared" si="26"/>
        <v>1707</v>
      </c>
      <c r="B1708" s="238">
        <v>1707</v>
      </c>
      <c r="C1708" s="239">
        <v>129084651</v>
      </c>
      <c r="D1708" s="239" t="s">
        <v>781</v>
      </c>
      <c r="E1708" s="239">
        <v>726699695</v>
      </c>
      <c r="F1708" s="239" t="s">
        <v>893</v>
      </c>
      <c r="G1708" s="239">
        <v>891925519</v>
      </c>
      <c r="H1708" s="239" t="s">
        <v>3024</v>
      </c>
      <c r="I1708" s="239" t="s">
        <v>3029</v>
      </c>
      <c r="J1708" s="239">
        <v>261863326</v>
      </c>
      <c r="K1708" s="239" t="s">
        <v>1692</v>
      </c>
      <c r="L1708" s="239" t="s">
        <v>3030</v>
      </c>
      <c r="M1708" s="239" t="s">
        <v>3031</v>
      </c>
      <c r="N1708" s="239" t="s">
        <v>3032</v>
      </c>
      <c r="O1708" s="239" t="s">
        <v>432</v>
      </c>
      <c r="P1708" s="239">
        <v>4</v>
      </c>
      <c r="R1708" s="239" t="s">
        <v>121</v>
      </c>
      <c r="S1708" s="239" t="s">
        <v>26</v>
      </c>
      <c r="T1708" s="239" t="s">
        <v>26</v>
      </c>
      <c r="U1708" s="239" t="s">
        <v>3028</v>
      </c>
      <c r="Z1708" s="240">
        <v>44467</v>
      </c>
      <c r="AA1708" s="239" t="s">
        <v>2983</v>
      </c>
    </row>
    <row r="1709" spans="1:27" ht="255" x14ac:dyDescent="0.2">
      <c r="A1709" s="238">
        <f t="shared" si="26"/>
        <v>1708</v>
      </c>
      <c r="B1709" s="238">
        <v>1708</v>
      </c>
      <c r="C1709" s="239">
        <v>129084651</v>
      </c>
      <c r="D1709" s="239" t="s">
        <v>781</v>
      </c>
      <c r="E1709" s="239">
        <v>726699695</v>
      </c>
      <c r="F1709" s="239" t="s">
        <v>893</v>
      </c>
      <c r="G1709" s="239">
        <v>317093647</v>
      </c>
      <c r="H1709" s="239" t="s">
        <v>3033</v>
      </c>
      <c r="I1709" s="239" t="s">
        <v>3038</v>
      </c>
      <c r="J1709" s="239">
        <v>206625031</v>
      </c>
      <c r="K1709" s="239" t="s">
        <v>1686</v>
      </c>
      <c r="L1709" s="239" t="s">
        <v>3034</v>
      </c>
      <c r="M1709" s="239" t="s">
        <v>3035</v>
      </c>
      <c r="N1709" s="239" t="s">
        <v>3036</v>
      </c>
      <c r="O1709" s="239" t="s">
        <v>32</v>
      </c>
      <c r="P1709" s="239">
        <v>3</v>
      </c>
      <c r="R1709" s="239" t="s">
        <v>121</v>
      </c>
      <c r="S1709" s="239" t="s">
        <v>26</v>
      </c>
      <c r="T1709" s="239" t="s">
        <v>26</v>
      </c>
      <c r="U1709" s="239" t="s">
        <v>3037</v>
      </c>
      <c r="Z1709" s="240">
        <v>44467</v>
      </c>
      <c r="AA1709" s="239" t="s">
        <v>2983</v>
      </c>
    </row>
    <row r="1710" spans="1:27" ht="255" x14ac:dyDescent="0.2">
      <c r="A1710" s="238">
        <f t="shared" si="26"/>
        <v>1709</v>
      </c>
      <c r="B1710" s="238">
        <v>1709</v>
      </c>
      <c r="C1710" s="239">
        <v>129084651</v>
      </c>
      <c r="D1710" s="239" t="s">
        <v>781</v>
      </c>
      <c r="E1710" s="239">
        <v>726699695</v>
      </c>
      <c r="F1710" s="239" t="s">
        <v>893</v>
      </c>
      <c r="G1710" s="239">
        <v>317093647</v>
      </c>
      <c r="H1710" s="239" t="s">
        <v>3033</v>
      </c>
      <c r="I1710" s="239" t="s">
        <v>3038</v>
      </c>
      <c r="J1710" s="239">
        <v>261863326</v>
      </c>
      <c r="K1710" s="239" t="s">
        <v>1692</v>
      </c>
      <c r="L1710" s="239" t="s">
        <v>3039</v>
      </c>
      <c r="M1710" s="239" t="s">
        <v>3040</v>
      </c>
      <c r="N1710" s="239" t="s">
        <v>3041</v>
      </c>
      <c r="O1710" s="239" t="s">
        <v>432</v>
      </c>
      <c r="P1710" s="239">
        <v>4</v>
      </c>
      <c r="R1710" s="239" t="s">
        <v>121</v>
      </c>
      <c r="S1710" s="239" t="s">
        <v>26</v>
      </c>
      <c r="T1710" s="239" t="s">
        <v>26</v>
      </c>
      <c r="U1710" s="239" t="s">
        <v>3037</v>
      </c>
      <c r="Z1710" s="240">
        <v>44467</v>
      </c>
      <c r="AA1710" s="239" t="s">
        <v>2983</v>
      </c>
    </row>
    <row r="1711" spans="1:27" ht="409.6" x14ac:dyDescent="0.2">
      <c r="A1711" s="238">
        <f t="shared" si="26"/>
        <v>1710</v>
      </c>
      <c r="B1711" s="238">
        <v>1710</v>
      </c>
      <c r="C1711" s="239">
        <v>129084651</v>
      </c>
      <c r="D1711" s="239" t="s">
        <v>781</v>
      </c>
      <c r="E1711" s="239">
        <v>726699695</v>
      </c>
      <c r="F1711" s="239" t="s">
        <v>893</v>
      </c>
      <c r="G1711" s="239">
        <v>684692228</v>
      </c>
      <c r="H1711" s="239" t="s">
        <v>3042</v>
      </c>
      <c r="I1711" s="239" t="s">
        <v>3047</v>
      </c>
      <c r="J1711" s="239">
        <v>206625031</v>
      </c>
      <c r="K1711" s="239" t="s">
        <v>1686</v>
      </c>
      <c r="L1711" s="239" t="s">
        <v>3043</v>
      </c>
      <c r="M1711" s="239" t="s">
        <v>3044</v>
      </c>
      <c r="N1711" s="239" t="s">
        <v>3045</v>
      </c>
      <c r="O1711" s="239" t="s">
        <v>32</v>
      </c>
      <c r="P1711" s="239">
        <v>3</v>
      </c>
      <c r="R1711" s="239" t="s">
        <v>121</v>
      </c>
      <c r="S1711" s="239" t="s">
        <v>26</v>
      </c>
      <c r="T1711" s="239" t="s">
        <v>26</v>
      </c>
      <c r="U1711" s="239" t="s">
        <v>3046</v>
      </c>
      <c r="Z1711" s="240">
        <v>44467</v>
      </c>
      <c r="AA1711" s="239" t="s">
        <v>2983</v>
      </c>
    </row>
    <row r="1712" spans="1:27" ht="409.6" x14ac:dyDescent="0.2">
      <c r="A1712" s="238">
        <f t="shared" si="26"/>
        <v>1711</v>
      </c>
      <c r="B1712" s="238">
        <v>1711</v>
      </c>
      <c r="C1712" s="239">
        <v>129084651</v>
      </c>
      <c r="D1712" s="239" t="s">
        <v>781</v>
      </c>
      <c r="E1712" s="239">
        <v>726699695</v>
      </c>
      <c r="F1712" s="239" t="s">
        <v>893</v>
      </c>
      <c r="G1712" s="239">
        <v>684692228</v>
      </c>
      <c r="H1712" s="239" t="s">
        <v>3042</v>
      </c>
      <c r="I1712" s="239" t="s">
        <v>3047</v>
      </c>
      <c r="J1712" s="239">
        <v>261863326</v>
      </c>
      <c r="K1712" s="239" t="s">
        <v>1692</v>
      </c>
      <c r="L1712" s="239" t="s">
        <v>3048</v>
      </c>
      <c r="M1712" s="239" t="s">
        <v>3049</v>
      </c>
      <c r="N1712" s="239" t="s">
        <v>3050</v>
      </c>
      <c r="O1712" s="239" t="s">
        <v>432</v>
      </c>
      <c r="P1712" s="239">
        <v>4</v>
      </c>
      <c r="R1712" s="239" t="s">
        <v>121</v>
      </c>
      <c r="S1712" s="239" t="s">
        <v>26</v>
      </c>
      <c r="T1712" s="239" t="s">
        <v>26</v>
      </c>
      <c r="U1712" s="239" t="s">
        <v>3046</v>
      </c>
      <c r="Z1712" s="240">
        <v>44467</v>
      </c>
      <c r="AA1712" s="239" t="s">
        <v>2983</v>
      </c>
    </row>
    <row r="1713" spans="1:27" ht="255" x14ac:dyDescent="0.2">
      <c r="A1713" s="238">
        <f t="shared" si="26"/>
        <v>1712</v>
      </c>
      <c r="B1713" s="238">
        <v>1712</v>
      </c>
      <c r="C1713" s="239">
        <v>129084651</v>
      </c>
      <c r="D1713" s="239" t="s">
        <v>781</v>
      </c>
      <c r="E1713" s="239">
        <v>726699695</v>
      </c>
      <c r="F1713" s="239" t="s">
        <v>893</v>
      </c>
      <c r="G1713" s="239">
        <v>671347092</v>
      </c>
      <c r="H1713" s="239" t="s">
        <v>3051</v>
      </c>
      <c r="I1713" s="239" t="s">
        <v>3056</v>
      </c>
      <c r="J1713" s="239">
        <v>206625031</v>
      </c>
      <c r="K1713" s="239" t="s">
        <v>1686</v>
      </c>
      <c r="L1713" s="239" t="s">
        <v>3052</v>
      </c>
      <c r="M1713" s="239" t="s">
        <v>3053</v>
      </c>
      <c r="N1713" s="239" t="s">
        <v>3054</v>
      </c>
      <c r="O1713" s="239" t="s">
        <v>32</v>
      </c>
      <c r="P1713" s="239">
        <v>3</v>
      </c>
      <c r="R1713" s="239" t="s">
        <v>121</v>
      </c>
      <c r="S1713" s="239" t="s">
        <v>26</v>
      </c>
      <c r="T1713" s="239" t="s">
        <v>26</v>
      </c>
      <c r="U1713" s="239" t="s">
        <v>3055</v>
      </c>
      <c r="Z1713" s="240">
        <v>44467</v>
      </c>
      <c r="AA1713" s="239" t="s">
        <v>2983</v>
      </c>
    </row>
    <row r="1714" spans="1:27" ht="255" x14ac:dyDescent="0.2">
      <c r="A1714" s="238">
        <f t="shared" si="26"/>
        <v>1713</v>
      </c>
      <c r="B1714" s="238">
        <v>1713</v>
      </c>
      <c r="C1714" s="239">
        <v>129084651</v>
      </c>
      <c r="D1714" s="239" t="s">
        <v>781</v>
      </c>
      <c r="E1714" s="239">
        <v>726699695</v>
      </c>
      <c r="F1714" s="239" t="s">
        <v>893</v>
      </c>
      <c r="G1714" s="239">
        <v>671347092</v>
      </c>
      <c r="H1714" s="239" t="s">
        <v>3051</v>
      </c>
      <c r="I1714" s="239" t="s">
        <v>3056</v>
      </c>
      <c r="J1714" s="239">
        <v>261863326</v>
      </c>
      <c r="K1714" s="239" t="s">
        <v>1692</v>
      </c>
      <c r="L1714" s="239" t="s">
        <v>3057</v>
      </c>
      <c r="M1714" s="239" t="s">
        <v>3058</v>
      </c>
      <c r="N1714" s="239" t="s">
        <v>3059</v>
      </c>
      <c r="O1714" s="239" t="s">
        <v>432</v>
      </c>
      <c r="P1714" s="239">
        <v>4</v>
      </c>
      <c r="R1714" s="239" t="s">
        <v>121</v>
      </c>
      <c r="S1714" s="239" t="s">
        <v>26</v>
      </c>
      <c r="T1714" s="239" t="s">
        <v>26</v>
      </c>
      <c r="U1714" s="239" t="s">
        <v>3055</v>
      </c>
      <c r="Z1714" s="240">
        <v>44467</v>
      </c>
      <c r="AA1714" s="239" t="s">
        <v>2983</v>
      </c>
    </row>
    <row r="1715" spans="1:27" ht="306" x14ac:dyDescent="0.2">
      <c r="A1715" s="238">
        <f t="shared" si="26"/>
        <v>1714</v>
      </c>
      <c r="B1715" s="238">
        <v>1714</v>
      </c>
      <c r="C1715" s="239">
        <v>129084651</v>
      </c>
      <c r="D1715" s="239" t="s">
        <v>781</v>
      </c>
      <c r="E1715" s="239">
        <v>726699695</v>
      </c>
      <c r="F1715" s="239" t="s">
        <v>893</v>
      </c>
      <c r="G1715" s="239">
        <v>875221479</v>
      </c>
      <c r="H1715" s="239" t="s">
        <v>3060</v>
      </c>
      <c r="I1715" s="239" t="s">
        <v>3065</v>
      </c>
      <c r="J1715" s="239">
        <v>206625031</v>
      </c>
      <c r="K1715" s="239" t="s">
        <v>1686</v>
      </c>
      <c r="L1715" s="239" t="s">
        <v>3061</v>
      </c>
      <c r="M1715" s="239" t="s">
        <v>3062</v>
      </c>
      <c r="N1715" s="239" t="s">
        <v>3063</v>
      </c>
      <c r="O1715" s="239" t="s">
        <v>32</v>
      </c>
      <c r="P1715" s="239">
        <v>3</v>
      </c>
      <c r="R1715" s="239" t="s">
        <v>121</v>
      </c>
      <c r="S1715" s="239" t="s">
        <v>26</v>
      </c>
      <c r="T1715" s="239" t="s">
        <v>26</v>
      </c>
      <c r="U1715" s="239" t="s">
        <v>3064</v>
      </c>
      <c r="Z1715" s="240">
        <v>44467</v>
      </c>
      <c r="AA1715" s="239" t="s">
        <v>2983</v>
      </c>
    </row>
    <row r="1716" spans="1:27" ht="306" x14ac:dyDescent="0.2">
      <c r="A1716" s="238">
        <f t="shared" si="26"/>
        <v>1715</v>
      </c>
      <c r="B1716" s="238">
        <v>1715</v>
      </c>
      <c r="C1716" s="239">
        <v>129084651</v>
      </c>
      <c r="D1716" s="239" t="s">
        <v>781</v>
      </c>
      <c r="E1716" s="239">
        <v>726699695</v>
      </c>
      <c r="F1716" s="239" t="s">
        <v>893</v>
      </c>
      <c r="G1716" s="239">
        <v>875221479</v>
      </c>
      <c r="H1716" s="239" t="s">
        <v>3060</v>
      </c>
      <c r="I1716" s="239" t="s">
        <v>3065</v>
      </c>
      <c r="J1716" s="239">
        <v>261863326</v>
      </c>
      <c r="K1716" s="239" t="s">
        <v>1692</v>
      </c>
      <c r="L1716" s="239" t="s">
        <v>3066</v>
      </c>
      <c r="M1716" s="239" t="s">
        <v>3067</v>
      </c>
      <c r="N1716" s="239" t="s">
        <v>3068</v>
      </c>
      <c r="O1716" s="239" t="s">
        <v>432</v>
      </c>
      <c r="P1716" s="239">
        <v>4</v>
      </c>
      <c r="R1716" s="239" t="s">
        <v>121</v>
      </c>
      <c r="S1716" s="239" t="s">
        <v>26</v>
      </c>
      <c r="T1716" s="239" t="s">
        <v>26</v>
      </c>
      <c r="U1716" s="239" t="s">
        <v>3064</v>
      </c>
      <c r="Z1716" s="240">
        <v>44467</v>
      </c>
      <c r="AA1716" s="239" t="s">
        <v>2983</v>
      </c>
    </row>
    <row r="1717" spans="1:27" ht="255" x14ac:dyDescent="0.2">
      <c r="A1717" s="238">
        <f t="shared" si="26"/>
        <v>1716</v>
      </c>
      <c r="B1717" s="238">
        <v>1716</v>
      </c>
      <c r="C1717" s="239">
        <v>129084651</v>
      </c>
      <c r="D1717" s="239" t="s">
        <v>781</v>
      </c>
      <c r="E1717" s="239">
        <v>726699695</v>
      </c>
      <c r="F1717" s="239" t="s">
        <v>893</v>
      </c>
      <c r="G1717" s="239">
        <v>186170949</v>
      </c>
      <c r="H1717" s="239" t="s">
        <v>3069</v>
      </c>
      <c r="I1717" s="239" t="s">
        <v>3074</v>
      </c>
      <c r="J1717" s="239">
        <v>206625031</v>
      </c>
      <c r="K1717" s="239" t="s">
        <v>1686</v>
      </c>
      <c r="L1717" s="239" t="s">
        <v>3070</v>
      </c>
      <c r="M1717" s="239" t="s">
        <v>3071</v>
      </c>
      <c r="N1717" s="239" t="s">
        <v>3072</v>
      </c>
      <c r="O1717" s="239" t="s">
        <v>32</v>
      </c>
      <c r="P1717" s="239">
        <v>3</v>
      </c>
      <c r="R1717" s="239" t="s">
        <v>121</v>
      </c>
      <c r="S1717" s="239" t="s">
        <v>26</v>
      </c>
      <c r="T1717" s="239" t="s">
        <v>26</v>
      </c>
      <c r="U1717" s="239" t="s">
        <v>3073</v>
      </c>
      <c r="Z1717" s="240">
        <v>44467</v>
      </c>
      <c r="AA1717" s="239" t="s">
        <v>2983</v>
      </c>
    </row>
    <row r="1718" spans="1:27" ht="255" x14ac:dyDescent="0.2">
      <c r="A1718" s="238">
        <f t="shared" si="26"/>
        <v>1717</v>
      </c>
      <c r="B1718" s="238">
        <v>1717</v>
      </c>
      <c r="C1718" s="239">
        <v>129084651</v>
      </c>
      <c r="D1718" s="239" t="s">
        <v>781</v>
      </c>
      <c r="E1718" s="239">
        <v>726699695</v>
      </c>
      <c r="F1718" s="239" t="s">
        <v>893</v>
      </c>
      <c r="G1718" s="239">
        <v>186170949</v>
      </c>
      <c r="H1718" s="239" t="s">
        <v>3069</v>
      </c>
      <c r="I1718" s="239" t="s">
        <v>3074</v>
      </c>
      <c r="J1718" s="239">
        <v>261863326</v>
      </c>
      <c r="K1718" s="239" t="s">
        <v>1692</v>
      </c>
      <c r="L1718" s="239" t="s">
        <v>3075</v>
      </c>
      <c r="M1718" s="239" t="s">
        <v>3076</v>
      </c>
      <c r="N1718" s="239" t="s">
        <v>3077</v>
      </c>
      <c r="O1718" s="239" t="s">
        <v>432</v>
      </c>
      <c r="P1718" s="239">
        <v>4</v>
      </c>
      <c r="R1718" s="239" t="s">
        <v>121</v>
      </c>
      <c r="S1718" s="239" t="s">
        <v>26</v>
      </c>
      <c r="T1718" s="239" t="s">
        <v>26</v>
      </c>
      <c r="U1718" s="239" t="s">
        <v>3073</v>
      </c>
      <c r="Z1718" s="240">
        <v>44467</v>
      </c>
      <c r="AA1718" s="239" t="s">
        <v>2983</v>
      </c>
    </row>
    <row r="1719" spans="1:27" ht="272" x14ac:dyDescent="0.2">
      <c r="A1719" s="238">
        <f t="shared" si="26"/>
        <v>1718</v>
      </c>
      <c r="B1719" s="238">
        <v>1718</v>
      </c>
      <c r="C1719" s="239">
        <v>129084651</v>
      </c>
      <c r="D1719" s="239" t="s">
        <v>781</v>
      </c>
      <c r="E1719" s="239">
        <v>726699695</v>
      </c>
      <c r="F1719" s="239" t="s">
        <v>893</v>
      </c>
      <c r="G1719" s="239">
        <v>726451917</v>
      </c>
      <c r="H1719" s="239" t="s">
        <v>3078</v>
      </c>
      <c r="I1719" s="239" t="s">
        <v>3083</v>
      </c>
      <c r="J1719" s="239">
        <v>206625031</v>
      </c>
      <c r="K1719" s="239" t="s">
        <v>1686</v>
      </c>
      <c r="L1719" s="239" t="s">
        <v>3079</v>
      </c>
      <c r="M1719" s="239" t="s">
        <v>3080</v>
      </c>
      <c r="N1719" s="239" t="s">
        <v>3081</v>
      </c>
      <c r="O1719" s="239" t="s">
        <v>32</v>
      </c>
      <c r="P1719" s="239">
        <v>3</v>
      </c>
      <c r="R1719" s="239" t="s">
        <v>121</v>
      </c>
      <c r="S1719" s="239" t="s">
        <v>26</v>
      </c>
      <c r="T1719" s="239" t="s">
        <v>26</v>
      </c>
      <c r="U1719" s="239" t="s">
        <v>3082</v>
      </c>
      <c r="Z1719" s="240">
        <v>44467</v>
      </c>
      <c r="AA1719" s="239" t="s">
        <v>2983</v>
      </c>
    </row>
    <row r="1720" spans="1:27" ht="272" x14ac:dyDescent="0.2">
      <c r="A1720" s="238">
        <f t="shared" si="26"/>
        <v>1719</v>
      </c>
      <c r="B1720" s="238">
        <v>1719</v>
      </c>
      <c r="C1720" s="239">
        <v>129084651</v>
      </c>
      <c r="D1720" s="239" t="s">
        <v>781</v>
      </c>
      <c r="E1720" s="239">
        <v>726699695</v>
      </c>
      <c r="F1720" s="239" t="s">
        <v>893</v>
      </c>
      <c r="G1720" s="239">
        <v>726451917</v>
      </c>
      <c r="H1720" s="239" t="s">
        <v>3078</v>
      </c>
      <c r="I1720" s="239" t="s">
        <v>3083</v>
      </c>
      <c r="J1720" s="239">
        <v>261863326</v>
      </c>
      <c r="K1720" s="239" t="s">
        <v>1692</v>
      </c>
      <c r="L1720" s="239" t="s">
        <v>3084</v>
      </c>
      <c r="M1720" s="239" t="s">
        <v>3085</v>
      </c>
      <c r="N1720" s="239" t="s">
        <v>3086</v>
      </c>
      <c r="O1720" s="239" t="s">
        <v>432</v>
      </c>
      <c r="P1720" s="239">
        <v>4</v>
      </c>
      <c r="R1720" s="239" t="s">
        <v>121</v>
      </c>
      <c r="S1720" s="239" t="s">
        <v>26</v>
      </c>
      <c r="T1720" s="239" t="s">
        <v>26</v>
      </c>
      <c r="U1720" s="239" t="s">
        <v>3082</v>
      </c>
      <c r="Z1720" s="240">
        <v>44467</v>
      </c>
      <c r="AA1720" s="239" t="s">
        <v>2983</v>
      </c>
    </row>
    <row r="1721" spans="1:27" ht="289" x14ac:dyDescent="0.2">
      <c r="A1721" s="238">
        <f t="shared" si="26"/>
        <v>1720</v>
      </c>
      <c r="B1721" s="238">
        <v>1720</v>
      </c>
      <c r="C1721" s="239">
        <v>129084651</v>
      </c>
      <c r="D1721" s="239" t="s">
        <v>781</v>
      </c>
      <c r="E1721" s="239">
        <v>726699695</v>
      </c>
      <c r="F1721" s="239" t="s">
        <v>893</v>
      </c>
      <c r="G1721" s="239">
        <v>213545903</v>
      </c>
      <c r="H1721" s="239" t="s">
        <v>3087</v>
      </c>
      <c r="I1721" s="239" t="s">
        <v>3092</v>
      </c>
      <c r="J1721" s="239">
        <v>206625031</v>
      </c>
      <c r="K1721" s="239" t="s">
        <v>1686</v>
      </c>
      <c r="L1721" s="239" t="s">
        <v>3088</v>
      </c>
      <c r="M1721" s="239" t="s">
        <v>3089</v>
      </c>
      <c r="N1721" s="239" t="s">
        <v>3090</v>
      </c>
      <c r="O1721" s="239" t="s">
        <v>32</v>
      </c>
      <c r="P1721" s="239">
        <v>3</v>
      </c>
      <c r="R1721" s="239" t="s">
        <v>121</v>
      </c>
      <c r="S1721" s="239" t="s">
        <v>26</v>
      </c>
      <c r="T1721" s="239" t="s">
        <v>26</v>
      </c>
      <c r="U1721" s="239" t="s">
        <v>3091</v>
      </c>
      <c r="Z1721" s="240">
        <v>44467</v>
      </c>
      <c r="AA1721" s="239" t="s">
        <v>2983</v>
      </c>
    </row>
    <row r="1722" spans="1:27" ht="289" x14ac:dyDescent="0.2">
      <c r="A1722" s="238">
        <f t="shared" si="26"/>
        <v>1721</v>
      </c>
      <c r="B1722" s="238">
        <v>1721</v>
      </c>
      <c r="C1722" s="239">
        <v>129084651</v>
      </c>
      <c r="D1722" s="239" t="s">
        <v>781</v>
      </c>
      <c r="E1722" s="239">
        <v>726699695</v>
      </c>
      <c r="F1722" s="239" t="s">
        <v>893</v>
      </c>
      <c r="G1722" s="239">
        <v>213545903</v>
      </c>
      <c r="H1722" s="239" t="s">
        <v>3087</v>
      </c>
      <c r="I1722" s="239" t="s">
        <v>3092</v>
      </c>
      <c r="J1722" s="239">
        <v>261863326</v>
      </c>
      <c r="K1722" s="239" t="s">
        <v>1692</v>
      </c>
      <c r="L1722" s="239" t="s">
        <v>3093</v>
      </c>
      <c r="M1722" s="239" t="s">
        <v>3094</v>
      </c>
      <c r="N1722" s="239" t="s">
        <v>3095</v>
      </c>
      <c r="O1722" s="239" t="s">
        <v>432</v>
      </c>
      <c r="P1722" s="239">
        <v>4</v>
      </c>
      <c r="R1722" s="239" t="s">
        <v>121</v>
      </c>
      <c r="S1722" s="239" t="s">
        <v>26</v>
      </c>
      <c r="T1722" s="239" t="s">
        <v>26</v>
      </c>
      <c r="U1722" s="239" t="s">
        <v>3091</v>
      </c>
      <c r="Z1722" s="240">
        <v>44467</v>
      </c>
      <c r="AA1722" s="239" t="s">
        <v>2983</v>
      </c>
    </row>
    <row r="1723" spans="1:27" ht="255" x14ac:dyDescent="0.2">
      <c r="A1723" s="238">
        <f t="shared" si="26"/>
        <v>1722</v>
      </c>
      <c r="B1723" s="238">
        <v>1722</v>
      </c>
      <c r="C1723" s="239">
        <v>129084651</v>
      </c>
      <c r="D1723" s="239" t="s">
        <v>781</v>
      </c>
      <c r="E1723" s="239">
        <v>726699695</v>
      </c>
      <c r="F1723" s="239" t="s">
        <v>893</v>
      </c>
      <c r="G1723" s="239">
        <v>765903702</v>
      </c>
      <c r="H1723" s="239" t="s">
        <v>3096</v>
      </c>
      <c r="I1723" s="239" t="s">
        <v>3101</v>
      </c>
      <c r="J1723" s="239">
        <v>206625031</v>
      </c>
      <c r="K1723" s="239" t="s">
        <v>1686</v>
      </c>
      <c r="L1723" s="239" t="s">
        <v>3097</v>
      </c>
      <c r="M1723" s="239" t="s">
        <v>3098</v>
      </c>
      <c r="N1723" s="239" t="s">
        <v>3099</v>
      </c>
      <c r="O1723" s="239" t="s">
        <v>32</v>
      </c>
      <c r="P1723" s="239">
        <v>3</v>
      </c>
      <c r="R1723" s="239" t="s">
        <v>121</v>
      </c>
      <c r="S1723" s="239" t="s">
        <v>26</v>
      </c>
      <c r="T1723" s="239" t="s">
        <v>26</v>
      </c>
      <c r="U1723" s="239" t="s">
        <v>3100</v>
      </c>
      <c r="Z1723" s="240">
        <v>44467</v>
      </c>
      <c r="AA1723" s="239" t="s">
        <v>2983</v>
      </c>
    </row>
    <row r="1724" spans="1:27" ht="255" x14ac:dyDescent="0.2">
      <c r="A1724" s="238">
        <f t="shared" si="26"/>
        <v>1723</v>
      </c>
      <c r="B1724" s="238">
        <v>1723</v>
      </c>
      <c r="C1724" s="239">
        <v>129084651</v>
      </c>
      <c r="D1724" s="239" t="s">
        <v>781</v>
      </c>
      <c r="E1724" s="239">
        <v>726699695</v>
      </c>
      <c r="F1724" s="239" t="s">
        <v>893</v>
      </c>
      <c r="G1724" s="239">
        <v>765903702</v>
      </c>
      <c r="H1724" s="239" t="s">
        <v>3096</v>
      </c>
      <c r="I1724" s="239" t="s">
        <v>3101</v>
      </c>
      <c r="J1724" s="239">
        <v>261863326</v>
      </c>
      <c r="K1724" s="239" t="s">
        <v>1692</v>
      </c>
      <c r="L1724" s="239" t="s">
        <v>3102</v>
      </c>
      <c r="M1724" s="239" t="s">
        <v>3103</v>
      </c>
      <c r="N1724" s="239" t="s">
        <v>3104</v>
      </c>
      <c r="O1724" s="239" t="s">
        <v>432</v>
      </c>
      <c r="P1724" s="239">
        <v>4</v>
      </c>
      <c r="R1724" s="239" t="s">
        <v>121</v>
      </c>
      <c r="S1724" s="239" t="s">
        <v>26</v>
      </c>
      <c r="T1724" s="239" t="s">
        <v>26</v>
      </c>
      <c r="U1724" s="239" t="s">
        <v>3100</v>
      </c>
      <c r="Z1724" s="240">
        <v>44467</v>
      </c>
      <c r="AA1724" s="239" t="s">
        <v>2983</v>
      </c>
    </row>
    <row r="1725" spans="1:27" ht="272" x14ac:dyDescent="0.2">
      <c r="A1725" s="238">
        <f t="shared" si="26"/>
        <v>1724</v>
      </c>
      <c r="B1725" s="238">
        <v>1724</v>
      </c>
      <c r="C1725" s="239">
        <v>129084651</v>
      </c>
      <c r="D1725" s="239" t="s">
        <v>781</v>
      </c>
      <c r="E1725" s="239">
        <v>726699695</v>
      </c>
      <c r="F1725" s="239" t="s">
        <v>893</v>
      </c>
      <c r="G1725" s="239">
        <v>773974223</v>
      </c>
      <c r="H1725" s="239" t="s">
        <v>3105</v>
      </c>
      <c r="I1725" s="239" t="s">
        <v>3110</v>
      </c>
      <c r="J1725" s="239">
        <v>206625031</v>
      </c>
      <c r="K1725" s="239" t="s">
        <v>1686</v>
      </c>
      <c r="L1725" s="239" t="s">
        <v>3106</v>
      </c>
      <c r="M1725" s="239" t="s">
        <v>3107</v>
      </c>
      <c r="N1725" s="239" t="s">
        <v>3108</v>
      </c>
      <c r="O1725" s="239" t="s">
        <v>32</v>
      </c>
      <c r="P1725" s="239">
        <v>3</v>
      </c>
      <c r="R1725" s="239" t="s">
        <v>121</v>
      </c>
      <c r="S1725" s="239" t="s">
        <v>26</v>
      </c>
      <c r="T1725" s="239" t="s">
        <v>26</v>
      </c>
      <c r="U1725" s="239" t="s">
        <v>3109</v>
      </c>
      <c r="Z1725" s="240">
        <v>44467</v>
      </c>
      <c r="AA1725" s="239" t="s">
        <v>2983</v>
      </c>
    </row>
    <row r="1726" spans="1:27" ht="272" x14ac:dyDescent="0.2">
      <c r="A1726" s="238">
        <f t="shared" si="26"/>
        <v>1725</v>
      </c>
      <c r="B1726" s="238">
        <v>1725</v>
      </c>
      <c r="C1726" s="239">
        <v>129084651</v>
      </c>
      <c r="D1726" s="239" t="s">
        <v>781</v>
      </c>
      <c r="E1726" s="239">
        <v>726699695</v>
      </c>
      <c r="F1726" s="239" t="s">
        <v>893</v>
      </c>
      <c r="G1726" s="239">
        <v>773974223</v>
      </c>
      <c r="H1726" s="239" t="s">
        <v>3105</v>
      </c>
      <c r="I1726" s="239" t="s">
        <v>3110</v>
      </c>
      <c r="J1726" s="239">
        <v>261863326</v>
      </c>
      <c r="K1726" s="239" t="s">
        <v>1692</v>
      </c>
      <c r="L1726" s="239" t="s">
        <v>3111</v>
      </c>
      <c r="M1726" s="239" t="s">
        <v>3112</v>
      </c>
      <c r="N1726" s="239" t="s">
        <v>3113</v>
      </c>
      <c r="O1726" s="239" t="s">
        <v>432</v>
      </c>
      <c r="P1726" s="239">
        <v>4</v>
      </c>
      <c r="R1726" s="239" t="s">
        <v>121</v>
      </c>
      <c r="S1726" s="239" t="s">
        <v>26</v>
      </c>
      <c r="T1726" s="239" t="s">
        <v>26</v>
      </c>
      <c r="U1726" s="239" t="s">
        <v>3109</v>
      </c>
      <c r="Z1726" s="240">
        <v>44467</v>
      </c>
      <c r="AA1726" s="239" t="s">
        <v>2983</v>
      </c>
    </row>
    <row r="1727" spans="1:27" ht="323" x14ac:dyDescent="0.2">
      <c r="A1727" s="238">
        <f t="shared" si="26"/>
        <v>1726</v>
      </c>
      <c r="B1727" s="238">
        <v>1726</v>
      </c>
      <c r="C1727" s="239">
        <v>129084651</v>
      </c>
      <c r="D1727" s="239" t="s">
        <v>781</v>
      </c>
      <c r="E1727" s="239">
        <v>726699695</v>
      </c>
      <c r="F1727" s="239" t="s">
        <v>893</v>
      </c>
      <c r="G1727" s="239">
        <v>433604862</v>
      </c>
      <c r="H1727" s="239" t="s">
        <v>3114</v>
      </c>
      <c r="I1727" s="239" t="s">
        <v>3119</v>
      </c>
      <c r="J1727" s="239">
        <v>206625031</v>
      </c>
      <c r="K1727" s="239" t="s">
        <v>1686</v>
      </c>
      <c r="L1727" s="239" t="s">
        <v>3115</v>
      </c>
      <c r="M1727" s="239" t="s">
        <v>3116</v>
      </c>
      <c r="N1727" s="239" t="s">
        <v>3117</v>
      </c>
      <c r="O1727" s="239" t="s">
        <v>32</v>
      </c>
      <c r="P1727" s="239">
        <v>3</v>
      </c>
      <c r="R1727" s="239" t="s">
        <v>121</v>
      </c>
      <c r="S1727" s="239" t="s">
        <v>26</v>
      </c>
      <c r="T1727" s="239" t="s">
        <v>26</v>
      </c>
      <c r="U1727" s="239" t="s">
        <v>3118</v>
      </c>
      <c r="Z1727" s="240">
        <v>44467</v>
      </c>
      <c r="AA1727" s="239" t="s">
        <v>2983</v>
      </c>
    </row>
    <row r="1728" spans="1:27" ht="323" x14ac:dyDescent="0.2">
      <c r="A1728" s="238">
        <f t="shared" si="26"/>
        <v>1727</v>
      </c>
      <c r="B1728" s="238">
        <v>1727</v>
      </c>
      <c r="C1728" s="239">
        <v>129084651</v>
      </c>
      <c r="D1728" s="239" t="s">
        <v>781</v>
      </c>
      <c r="E1728" s="239">
        <v>726699695</v>
      </c>
      <c r="F1728" s="239" t="s">
        <v>893</v>
      </c>
      <c r="G1728" s="239">
        <v>433604862</v>
      </c>
      <c r="H1728" s="239" t="s">
        <v>3114</v>
      </c>
      <c r="I1728" s="239" t="s">
        <v>3119</v>
      </c>
      <c r="J1728" s="239">
        <v>261863326</v>
      </c>
      <c r="K1728" s="239" t="s">
        <v>1692</v>
      </c>
      <c r="L1728" s="239" t="s">
        <v>3120</v>
      </c>
      <c r="M1728" s="239" t="s">
        <v>3121</v>
      </c>
      <c r="N1728" s="239" t="s">
        <v>3122</v>
      </c>
      <c r="O1728" s="239" t="s">
        <v>432</v>
      </c>
      <c r="P1728" s="239">
        <v>4</v>
      </c>
      <c r="R1728" s="239" t="s">
        <v>121</v>
      </c>
      <c r="S1728" s="239" t="s">
        <v>26</v>
      </c>
      <c r="T1728" s="239" t="s">
        <v>26</v>
      </c>
      <c r="U1728" s="239" t="s">
        <v>3118</v>
      </c>
      <c r="Z1728" s="240">
        <v>44467</v>
      </c>
      <c r="AA1728" s="239" t="s">
        <v>2983</v>
      </c>
    </row>
    <row r="1729" spans="1:27" ht="255" x14ac:dyDescent="0.2">
      <c r="A1729" s="238">
        <f t="shared" si="26"/>
        <v>1728</v>
      </c>
      <c r="B1729" s="238">
        <v>1728</v>
      </c>
      <c r="C1729" s="239">
        <v>129084651</v>
      </c>
      <c r="D1729" s="239" t="s">
        <v>781</v>
      </c>
      <c r="E1729" s="239">
        <v>726699695</v>
      </c>
      <c r="F1729" s="239" t="s">
        <v>893</v>
      </c>
      <c r="G1729" s="239">
        <v>521369040</v>
      </c>
      <c r="H1729" s="239" t="s">
        <v>3123</v>
      </c>
      <c r="I1729" s="239" t="s">
        <v>3128</v>
      </c>
      <c r="J1729" s="239">
        <v>206625031</v>
      </c>
      <c r="K1729" s="239" t="s">
        <v>1686</v>
      </c>
      <c r="L1729" s="239" t="s">
        <v>3124</v>
      </c>
      <c r="M1729" s="239" t="s">
        <v>3125</v>
      </c>
      <c r="N1729" s="239" t="s">
        <v>3126</v>
      </c>
      <c r="O1729" s="239" t="s">
        <v>32</v>
      </c>
      <c r="P1729" s="239">
        <v>3</v>
      </c>
      <c r="R1729" s="239" t="s">
        <v>121</v>
      </c>
      <c r="S1729" s="239" t="s">
        <v>26</v>
      </c>
      <c r="T1729" s="239" t="s">
        <v>26</v>
      </c>
      <c r="U1729" s="239" t="s">
        <v>3127</v>
      </c>
      <c r="Z1729" s="240">
        <v>44467</v>
      </c>
      <c r="AA1729" s="239" t="s">
        <v>2983</v>
      </c>
    </row>
    <row r="1730" spans="1:27" ht="255" x14ac:dyDescent="0.2">
      <c r="A1730" s="238">
        <f t="shared" si="26"/>
        <v>1729</v>
      </c>
      <c r="B1730" s="238">
        <v>1729</v>
      </c>
      <c r="C1730" s="239">
        <v>129084651</v>
      </c>
      <c r="D1730" s="239" t="s">
        <v>781</v>
      </c>
      <c r="E1730" s="239">
        <v>726699695</v>
      </c>
      <c r="F1730" s="239" t="s">
        <v>893</v>
      </c>
      <c r="G1730" s="239">
        <v>521369040</v>
      </c>
      <c r="H1730" s="239" t="s">
        <v>3123</v>
      </c>
      <c r="I1730" s="239" t="s">
        <v>3128</v>
      </c>
      <c r="J1730" s="239">
        <v>261863326</v>
      </c>
      <c r="K1730" s="239" t="s">
        <v>1692</v>
      </c>
      <c r="L1730" s="239" t="s">
        <v>3129</v>
      </c>
      <c r="M1730" s="239" t="s">
        <v>3130</v>
      </c>
      <c r="N1730" s="239" t="s">
        <v>3131</v>
      </c>
      <c r="O1730" s="239" t="s">
        <v>432</v>
      </c>
      <c r="P1730" s="239">
        <v>4</v>
      </c>
      <c r="R1730" s="239" t="s">
        <v>121</v>
      </c>
      <c r="S1730" s="239" t="s">
        <v>26</v>
      </c>
      <c r="T1730" s="239" t="s">
        <v>26</v>
      </c>
      <c r="U1730" s="239" t="s">
        <v>3127</v>
      </c>
      <c r="Z1730" s="240">
        <v>44467</v>
      </c>
      <c r="AA1730" s="239" t="s">
        <v>2983</v>
      </c>
    </row>
    <row r="1731" spans="1:27" ht="255" x14ac:dyDescent="0.2">
      <c r="A1731" s="238">
        <f t="shared" si="26"/>
        <v>1730</v>
      </c>
      <c r="B1731" s="238">
        <v>1730</v>
      </c>
      <c r="C1731" s="239">
        <v>129084651</v>
      </c>
      <c r="D1731" s="239" t="s">
        <v>781</v>
      </c>
      <c r="E1731" s="239">
        <v>726699695</v>
      </c>
      <c r="F1731" s="239" t="s">
        <v>893</v>
      </c>
      <c r="G1731" s="239">
        <v>497311092</v>
      </c>
      <c r="H1731" s="239" t="s">
        <v>3132</v>
      </c>
      <c r="I1731" s="239" t="s">
        <v>3137</v>
      </c>
      <c r="J1731" s="239">
        <v>206625031</v>
      </c>
      <c r="K1731" s="239" t="s">
        <v>1686</v>
      </c>
      <c r="L1731" s="239" t="s">
        <v>3133</v>
      </c>
      <c r="M1731" s="239" t="s">
        <v>3134</v>
      </c>
      <c r="N1731" s="239" t="s">
        <v>3135</v>
      </c>
      <c r="O1731" s="239" t="s">
        <v>32</v>
      </c>
      <c r="P1731" s="239">
        <v>3</v>
      </c>
      <c r="R1731" s="239" t="s">
        <v>121</v>
      </c>
      <c r="S1731" s="239" t="s">
        <v>26</v>
      </c>
      <c r="T1731" s="239" t="s">
        <v>26</v>
      </c>
      <c r="U1731" s="239" t="s">
        <v>3136</v>
      </c>
      <c r="Z1731" s="240">
        <v>44467</v>
      </c>
      <c r="AA1731" s="239" t="s">
        <v>2983</v>
      </c>
    </row>
    <row r="1732" spans="1:27" ht="255" x14ac:dyDescent="0.2">
      <c r="A1732" s="238">
        <f t="shared" ref="A1732:A1795" si="27">A1731+1</f>
        <v>1731</v>
      </c>
      <c r="B1732" s="238">
        <v>1731</v>
      </c>
      <c r="C1732" s="239">
        <v>129084651</v>
      </c>
      <c r="D1732" s="239" t="s">
        <v>781</v>
      </c>
      <c r="E1732" s="239">
        <v>726699695</v>
      </c>
      <c r="F1732" s="239" t="s">
        <v>893</v>
      </c>
      <c r="G1732" s="239">
        <v>497311092</v>
      </c>
      <c r="H1732" s="239" t="s">
        <v>3132</v>
      </c>
      <c r="I1732" s="239" t="s">
        <v>3137</v>
      </c>
      <c r="J1732" s="239">
        <v>261863326</v>
      </c>
      <c r="K1732" s="239" t="s">
        <v>1692</v>
      </c>
      <c r="L1732" s="239" t="s">
        <v>3138</v>
      </c>
      <c r="M1732" s="239" t="s">
        <v>3139</v>
      </c>
      <c r="N1732" s="239" t="s">
        <v>3140</v>
      </c>
      <c r="O1732" s="239" t="s">
        <v>432</v>
      </c>
      <c r="P1732" s="239">
        <v>4</v>
      </c>
      <c r="R1732" s="239" t="s">
        <v>121</v>
      </c>
      <c r="S1732" s="239" t="s">
        <v>26</v>
      </c>
      <c r="T1732" s="239" t="s">
        <v>26</v>
      </c>
      <c r="U1732" s="239" t="s">
        <v>3136</v>
      </c>
      <c r="Z1732" s="240">
        <v>44467</v>
      </c>
      <c r="AA1732" s="239" t="s">
        <v>2983</v>
      </c>
    </row>
    <row r="1733" spans="1:27" ht="255" x14ac:dyDescent="0.2">
      <c r="A1733" s="238">
        <f t="shared" si="27"/>
        <v>1732</v>
      </c>
      <c r="B1733" s="238">
        <v>1732</v>
      </c>
      <c r="C1733" s="239">
        <v>129084651</v>
      </c>
      <c r="D1733" s="239" t="s">
        <v>781</v>
      </c>
      <c r="E1733" s="239">
        <v>726699695</v>
      </c>
      <c r="F1733" s="239" t="s">
        <v>893</v>
      </c>
      <c r="G1733" s="239">
        <v>625249910</v>
      </c>
      <c r="H1733" s="239" t="s">
        <v>3141</v>
      </c>
      <c r="I1733" s="239" t="s">
        <v>3146</v>
      </c>
      <c r="J1733" s="239">
        <v>206625031</v>
      </c>
      <c r="K1733" s="239" t="s">
        <v>1686</v>
      </c>
      <c r="L1733" s="239" t="s">
        <v>3142</v>
      </c>
      <c r="M1733" s="239" t="s">
        <v>3143</v>
      </c>
      <c r="N1733" s="239" t="s">
        <v>3144</v>
      </c>
      <c r="O1733" s="239" t="s">
        <v>32</v>
      </c>
      <c r="P1733" s="239">
        <v>3</v>
      </c>
      <c r="R1733" s="239" t="s">
        <v>121</v>
      </c>
      <c r="S1733" s="239" t="s">
        <v>26</v>
      </c>
      <c r="T1733" s="239" t="s">
        <v>26</v>
      </c>
      <c r="U1733" s="239" t="s">
        <v>3145</v>
      </c>
      <c r="Z1733" s="240">
        <v>44467</v>
      </c>
      <c r="AA1733" s="239" t="s">
        <v>2983</v>
      </c>
    </row>
    <row r="1734" spans="1:27" ht="255" x14ac:dyDescent="0.2">
      <c r="A1734" s="238">
        <f t="shared" si="27"/>
        <v>1733</v>
      </c>
      <c r="B1734" s="238">
        <v>1733</v>
      </c>
      <c r="C1734" s="239">
        <v>129084651</v>
      </c>
      <c r="D1734" s="239" t="s">
        <v>781</v>
      </c>
      <c r="E1734" s="239">
        <v>726699695</v>
      </c>
      <c r="F1734" s="239" t="s">
        <v>893</v>
      </c>
      <c r="G1734" s="239">
        <v>625249910</v>
      </c>
      <c r="H1734" s="239" t="s">
        <v>3141</v>
      </c>
      <c r="I1734" s="239" t="s">
        <v>3146</v>
      </c>
      <c r="J1734" s="239">
        <v>261863326</v>
      </c>
      <c r="K1734" s="239" t="s">
        <v>1692</v>
      </c>
      <c r="L1734" s="239" t="s">
        <v>3147</v>
      </c>
      <c r="M1734" s="239" t="s">
        <v>3148</v>
      </c>
      <c r="N1734" s="239" t="s">
        <v>3149</v>
      </c>
      <c r="O1734" s="239" t="s">
        <v>432</v>
      </c>
      <c r="P1734" s="239">
        <v>4</v>
      </c>
      <c r="R1734" s="239" t="s">
        <v>121</v>
      </c>
      <c r="S1734" s="239" t="s">
        <v>26</v>
      </c>
      <c r="T1734" s="239" t="s">
        <v>26</v>
      </c>
      <c r="U1734" s="239" t="s">
        <v>3145</v>
      </c>
      <c r="Z1734" s="240">
        <v>44467</v>
      </c>
      <c r="AA1734" s="239" t="s">
        <v>2983</v>
      </c>
    </row>
    <row r="1735" spans="1:27" ht="255" x14ac:dyDescent="0.2">
      <c r="A1735" s="238">
        <f t="shared" si="27"/>
        <v>1734</v>
      </c>
      <c r="B1735" s="238">
        <v>1734</v>
      </c>
      <c r="C1735" s="239">
        <v>129084651</v>
      </c>
      <c r="D1735" s="239" t="s">
        <v>781</v>
      </c>
      <c r="E1735" s="239">
        <v>726699695</v>
      </c>
      <c r="F1735" s="239" t="s">
        <v>893</v>
      </c>
      <c r="G1735" s="239">
        <v>838564850</v>
      </c>
      <c r="H1735" s="239" t="s">
        <v>3150</v>
      </c>
      <c r="I1735" s="239" t="s">
        <v>3155</v>
      </c>
      <c r="J1735" s="239">
        <v>206625031</v>
      </c>
      <c r="K1735" s="239" t="s">
        <v>1686</v>
      </c>
      <c r="L1735" s="239" t="s">
        <v>3151</v>
      </c>
      <c r="M1735" s="239" t="s">
        <v>3152</v>
      </c>
      <c r="N1735" s="239" t="s">
        <v>3153</v>
      </c>
      <c r="O1735" s="239" t="s">
        <v>32</v>
      </c>
      <c r="P1735" s="239">
        <v>3</v>
      </c>
      <c r="R1735" s="239" t="s">
        <v>121</v>
      </c>
      <c r="S1735" s="239" t="s">
        <v>26</v>
      </c>
      <c r="T1735" s="239" t="s">
        <v>26</v>
      </c>
      <c r="U1735" s="239" t="s">
        <v>3154</v>
      </c>
      <c r="Z1735" s="240">
        <v>44467</v>
      </c>
      <c r="AA1735" s="239" t="s">
        <v>2983</v>
      </c>
    </row>
    <row r="1736" spans="1:27" ht="255" x14ac:dyDescent="0.2">
      <c r="A1736" s="238">
        <f t="shared" si="27"/>
        <v>1735</v>
      </c>
      <c r="B1736" s="238">
        <v>1735</v>
      </c>
      <c r="C1736" s="239">
        <v>129084651</v>
      </c>
      <c r="D1736" s="239" t="s">
        <v>781</v>
      </c>
      <c r="E1736" s="239">
        <v>726699695</v>
      </c>
      <c r="F1736" s="239" t="s">
        <v>893</v>
      </c>
      <c r="G1736" s="239">
        <v>838564850</v>
      </c>
      <c r="H1736" s="239" t="s">
        <v>3150</v>
      </c>
      <c r="I1736" s="239" t="s">
        <v>3155</v>
      </c>
      <c r="J1736" s="239">
        <v>261863326</v>
      </c>
      <c r="K1736" s="239" t="s">
        <v>1692</v>
      </c>
      <c r="L1736" s="239" t="s">
        <v>3156</v>
      </c>
      <c r="M1736" s="239" t="s">
        <v>3157</v>
      </c>
      <c r="N1736" s="239" t="s">
        <v>3158</v>
      </c>
      <c r="O1736" s="239" t="s">
        <v>432</v>
      </c>
      <c r="P1736" s="239">
        <v>4</v>
      </c>
      <c r="R1736" s="239" t="s">
        <v>121</v>
      </c>
      <c r="S1736" s="239" t="s">
        <v>26</v>
      </c>
      <c r="T1736" s="239" t="s">
        <v>26</v>
      </c>
      <c r="U1736" s="239" t="s">
        <v>3154</v>
      </c>
      <c r="Z1736" s="240">
        <v>44467</v>
      </c>
      <c r="AA1736" s="239" t="s">
        <v>2983</v>
      </c>
    </row>
    <row r="1737" spans="1:27" ht="272" x14ac:dyDescent="0.2">
      <c r="A1737" s="238">
        <f t="shared" si="27"/>
        <v>1736</v>
      </c>
      <c r="B1737" s="238">
        <v>1736</v>
      </c>
      <c r="C1737" s="239">
        <v>129084651</v>
      </c>
      <c r="D1737" s="239" t="s">
        <v>781</v>
      </c>
      <c r="E1737" s="239">
        <v>726699695</v>
      </c>
      <c r="F1737" s="239" t="s">
        <v>893</v>
      </c>
      <c r="G1737" s="239">
        <v>633764113</v>
      </c>
      <c r="H1737" s="239" t="s">
        <v>3159</v>
      </c>
      <c r="I1737" s="239" t="s">
        <v>3164</v>
      </c>
      <c r="J1737" s="239">
        <v>206625031</v>
      </c>
      <c r="K1737" s="239" t="s">
        <v>1686</v>
      </c>
      <c r="L1737" s="239" t="s">
        <v>3160</v>
      </c>
      <c r="M1737" s="239" t="s">
        <v>3161</v>
      </c>
      <c r="N1737" s="239" t="s">
        <v>3162</v>
      </c>
      <c r="O1737" s="239" t="s">
        <v>32</v>
      </c>
      <c r="P1737" s="239">
        <v>3</v>
      </c>
      <c r="R1737" s="239" t="s">
        <v>121</v>
      </c>
      <c r="S1737" s="239" t="s">
        <v>26</v>
      </c>
      <c r="T1737" s="239" t="s">
        <v>26</v>
      </c>
      <c r="U1737" s="239" t="s">
        <v>3163</v>
      </c>
      <c r="Z1737" s="240">
        <v>44467</v>
      </c>
      <c r="AA1737" s="239" t="s">
        <v>2983</v>
      </c>
    </row>
    <row r="1738" spans="1:27" ht="272" x14ac:dyDescent="0.2">
      <c r="A1738" s="238">
        <f t="shared" si="27"/>
        <v>1737</v>
      </c>
      <c r="B1738" s="238">
        <v>1737</v>
      </c>
      <c r="C1738" s="239">
        <v>129084651</v>
      </c>
      <c r="D1738" s="239" t="s">
        <v>781</v>
      </c>
      <c r="E1738" s="239">
        <v>726699695</v>
      </c>
      <c r="F1738" s="239" t="s">
        <v>893</v>
      </c>
      <c r="G1738" s="239">
        <v>633764113</v>
      </c>
      <c r="H1738" s="239" t="s">
        <v>3159</v>
      </c>
      <c r="I1738" s="239" t="s">
        <v>3164</v>
      </c>
      <c r="J1738" s="239">
        <v>261863326</v>
      </c>
      <c r="K1738" s="239" t="s">
        <v>1692</v>
      </c>
      <c r="L1738" s="239" t="s">
        <v>3165</v>
      </c>
      <c r="M1738" s="239" t="s">
        <v>3166</v>
      </c>
      <c r="N1738" s="239" t="s">
        <v>3167</v>
      </c>
      <c r="O1738" s="239" t="s">
        <v>432</v>
      </c>
      <c r="P1738" s="239">
        <v>4</v>
      </c>
      <c r="R1738" s="239" t="s">
        <v>121</v>
      </c>
      <c r="S1738" s="239" t="s">
        <v>26</v>
      </c>
      <c r="T1738" s="239" t="s">
        <v>26</v>
      </c>
      <c r="U1738" s="239" t="s">
        <v>3163</v>
      </c>
      <c r="Z1738" s="240">
        <v>44467</v>
      </c>
      <c r="AA1738" s="239" t="s">
        <v>2983</v>
      </c>
    </row>
    <row r="1739" spans="1:27" ht="323" x14ac:dyDescent="0.2">
      <c r="A1739" s="238">
        <f t="shared" si="27"/>
        <v>1738</v>
      </c>
      <c r="B1739" s="238">
        <v>1738</v>
      </c>
      <c r="C1739" s="239">
        <v>129084651</v>
      </c>
      <c r="D1739" s="239" t="s">
        <v>781</v>
      </c>
      <c r="E1739" s="239">
        <v>726699695</v>
      </c>
      <c r="F1739" s="239" t="s">
        <v>893</v>
      </c>
      <c r="G1739" s="239">
        <v>882263738</v>
      </c>
      <c r="H1739" s="239" t="s">
        <v>3168</v>
      </c>
      <c r="I1739" s="239" t="s">
        <v>3173</v>
      </c>
      <c r="J1739" s="239">
        <v>206625031</v>
      </c>
      <c r="K1739" s="239" t="s">
        <v>1686</v>
      </c>
      <c r="L1739" s="239" t="s">
        <v>3169</v>
      </c>
      <c r="M1739" s="239" t="s">
        <v>3170</v>
      </c>
      <c r="N1739" s="239" t="s">
        <v>3171</v>
      </c>
      <c r="O1739" s="239" t="s">
        <v>32</v>
      </c>
      <c r="P1739" s="239">
        <v>3</v>
      </c>
      <c r="R1739" s="239" t="s">
        <v>121</v>
      </c>
      <c r="S1739" s="239" t="s">
        <v>26</v>
      </c>
      <c r="T1739" s="239" t="s">
        <v>26</v>
      </c>
      <c r="U1739" s="239" t="s">
        <v>3172</v>
      </c>
      <c r="Z1739" s="240">
        <v>44467</v>
      </c>
      <c r="AA1739" s="239" t="s">
        <v>2983</v>
      </c>
    </row>
    <row r="1740" spans="1:27" ht="323" x14ac:dyDescent="0.2">
      <c r="A1740" s="238">
        <f t="shared" si="27"/>
        <v>1739</v>
      </c>
      <c r="B1740" s="238">
        <v>1739</v>
      </c>
      <c r="C1740" s="239">
        <v>129084651</v>
      </c>
      <c r="D1740" s="239" t="s">
        <v>781</v>
      </c>
      <c r="E1740" s="239">
        <v>726699695</v>
      </c>
      <c r="F1740" s="239" t="s">
        <v>893</v>
      </c>
      <c r="G1740" s="239">
        <v>882263738</v>
      </c>
      <c r="H1740" s="239" t="s">
        <v>3168</v>
      </c>
      <c r="I1740" s="239" t="s">
        <v>3173</v>
      </c>
      <c r="J1740" s="239">
        <v>261863326</v>
      </c>
      <c r="K1740" s="239" t="s">
        <v>1692</v>
      </c>
      <c r="L1740" s="239" t="s">
        <v>3174</v>
      </c>
      <c r="M1740" s="239" t="s">
        <v>3175</v>
      </c>
      <c r="N1740" s="239" t="s">
        <v>3176</v>
      </c>
      <c r="O1740" s="239" t="s">
        <v>432</v>
      </c>
      <c r="P1740" s="239">
        <v>4</v>
      </c>
      <c r="R1740" s="239" t="s">
        <v>121</v>
      </c>
      <c r="S1740" s="239" t="s">
        <v>26</v>
      </c>
      <c r="T1740" s="239" t="s">
        <v>26</v>
      </c>
      <c r="U1740" s="239" t="s">
        <v>3172</v>
      </c>
      <c r="Z1740" s="240">
        <v>44467</v>
      </c>
      <c r="AA1740" s="239" t="s">
        <v>2983</v>
      </c>
    </row>
    <row r="1741" spans="1:27" ht="238" x14ac:dyDescent="0.2">
      <c r="A1741" s="238">
        <f t="shared" si="27"/>
        <v>1740</v>
      </c>
      <c r="B1741" s="238">
        <v>1740</v>
      </c>
      <c r="C1741" s="239">
        <v>129084651</v>
      </c>
      <c r="D1741" s="239" t="s">
        <v>781</v>
      </c>
      <c r="E1741" s="239">
        <v>726699695</v>
      </c>
      <c r="F1741" s="239" t="s">
        <v>893</v>
      </c>
      <c r="G1741" s="239">
        <v>671308090</v>
      </c>
      <c r="H1741" s="239" t="s">
        <v>3177</v>
      </c>
      <c r="I1741" s="239" t="s">
        <v>3182</v>
      </c>
      <c r="J1741" s="239">
        <v>206625031</v>
      </c>
      <c r="K1741" s="239" t="s">
        <v>1686</v>
      </c>
      <c r="L1741" s="239" t="s">
        <v>3178</v>
      </c>
      <c r="M1741" s="239" t="s">
        <v>3179</v>
      </c>
      <c r="N1741" s="239" t="s">
        <v>3180</v>
      </c>
      <c r="O1741" s="239" t="s">
        <v>32</v>
      </c>
      <c r="P1741" s="239">
        <v>3</v>
      </c>
      <c r="R1741" s="239" t="s">
        <v>121</v>
      </c>
      <c r="S1741" s="239" t="s">
        <v>26</v>
      </c>
      <c r="T1741" s="239" t="s">
        <v>26</v>
      </c>
      <c r="U1741" s="239" t="s">
        <v>3181</v>
      </c>
      <c r="Z1741" s="240">
        <v>44467</v>
      </c>
      <c r="AA1741" s="239" t="s">
        <v>2983</v>
      </c>
    </row>
    <row r="1742" spans="1:27" ht="238" x14ac:dyDescent="0.2">
      <c r="A1742" s="238">
        <f t="shared" si="27"/>
        <v>1741</v>
      </c>
      <c r="B1742" s="238">
        <v>1741</v>
      </c>
      <c r="C1742" s="239">
        <v>129084651</v>
      </c>
      <c r="D1742" s="239" t="s">
        <v>781</v>
      </c>
      <c r="E1742" s="239">
        <v>726699695</v>
      </c>
      <c r="F1742" s="239" t="s">
        <v>893</v>
      </c>
      <c r="G1742" s="239">
        <v>671308090</v>
      </c>
      <c r="H1742" s="239" t="s">
        <v>3177</v>
      </c>
      <c r="I1742" s="239" t="s">
        <v>3182</v>
      </c>
      <c r="J1742" s="239">
        <v>261863326</v>
      </c>
      <c r="K1742" s="239" t="s">
        <v>1692</v>
      </c>
      <c r="L1742" s="239" t="s">
        <v>3183</v>
      </c>
      <c r="M1742" s="239" t="s">
        <v>3184</v>
      </c>
      <c r="N1742" s="239" t="s">
        <v>3185</v>
      </c>
      <c r="O1742" s="239" t="s">
        <v>432</v>
      </c>
      <c r="P1742" s="239">
        <v>4</v>
      </c>
      <c r="R1742" s="239" t="s">
        <v>121</v>
      </c>
      <c r="S1742" s="239" t="s">
        <v>26</v>
      </c>
      <c r="T1742" s="239" t="s">
        <v>26</v>
      </c>
      <c r="U1742" s="239" t="s">
        <v>3181</v>
      </c>
      <c r="Z1742" s="240">
        <v>44467</v>
      </c>
      <c r="AA1742" s="239" t="s">
        <v>2983</v>
      </c>
    </row>
    <row r="1743" spans="1:27" ht="51" x14ac:dyDescent="0.2">
      <c r="A1743" s="238">
        <f t="shared" si="27"/>
        <v>1742</v>
      </c>
      <c r="B1743" s="238">
        <v>1742</v>
      </c>
      <c r="C1743" s="239">
        <v>129084651</v>
      </c>
      <c r="D1743" s="239" t="s">
        <v>781</v>
      </c>
      <c r="E1743" s="239">
        <v>726699695</v>
      </c>
      <c r="F1743" s="239" t="s">
        <v>893</v>
      </c>
      <c r="J1743" s="239">
        <v>367374606</v>
      </c>
      <c r="K1743" s="239" t="s">
        <v>3186</v>
      </c>
      <c r="L1743" s="239" t="s">
        <v>3187</v>
      </c>
      <c r="M1743" s="239" t="s">
        <v>3188</v>
      </c>
      <c r="N1743" s="239" t="s">
        <v>3189</v>
      </c>
      <c r="O1743" s="239" t="s">
        <v>32</v>
      </c>
      <c r="P1743" s="239">
        <v>2</v>
      </c>
      <c r="Q1743" s="239">
        <v>104430631</v>
      </c>
      <c r="R1743" s="239" t="s">
        <v>151</v>
      </c>
      <c r="S1743" s="239" t="s">
        <v>26</v>
      </c>
      <c r="T1743" s="239" t="s">
        <v>26</v>
      </c>
      <c r="AA1743" s="239" t="s">
        <v>1361</v>
      </c>
    </row>
    <row r="1744" spans="1:27" ht="17" x14ac:dyDescent="0.2">
      <c r="A1744" s="238">
        <f t="shared" si="27"/>
        <v>1743</v>
      </c>
      <c r="B1744" s="238">
        <v>1743</v>
      </c>
      <c r="Q1744" s="239">
        <v>353358909</v>
      </c>
      <c r="R1744" s="239" t="s">
        <v>3190</v>
      </c>
    </row>
    <row r="1745" spans="1:27" ht="34" x14ac:dyDescent="0.2">
      <c r="A1745" s="238">
        <f t="shared" si="27"/>
        <v>1744</v>
      </c>
      <c r="B1745" s="238">
        <v>1744</v>
      </c>
      <c r="Q1745" s="239">
        <v>178420302</v>
      </c>
      <c r="R1745" s="239" t="s">
        <v>55</v>
      </c>
      <c r="Z1745" s="240">
        <v>44371</v>
      </c>
    </row>
    <row r="1746" spans="1:27" ht="51" x14ac:dyDescent="0.2">
      <c r="A1746" s="238">
        <f t="shared" si="27"/>
        <v>1745</v>
      </c>
      <c r="B1746" s="238">
        <v>1745</v>
      </c>
      <c r="C1746" s="239">
        <v>129084651</v>
      </c>
      <c r="D1746" s="239" t="s">
        <v>781</v>
      </c>
      <c r="E1746" s="239">
        <v>726699695</v>
      </c>
      <c r="F1746" s="239" t="s">
        <v>893</v>
      </c>
      <c r="G1746" s="239">
        <v>178774803</v>
      </c>
      <c r="H1746" s="239" t="s">
        <v>3191</v>
      </c>
      <c r="I1746" s="239" t="s">
        <v>3194</v>
      </c>
      <c r="J1746" s="239">
        <v>178774803</v>
      </c>
      <c r="K1746" s="239" t="s">
        <v>3191</v>
      </c>
      <c r="L1746" s="239" t="s">
        <v>3192</v>
      </c>
      <c r="M1746" s="239" t="s">
        <v>3193</v>
      </c>
      <c r="N1746" s="239" t="s">
        <v>3194</v>
      </c>
      <c r="O1746" s="239" t="s">
        <v>32</v>
      </c>
      <c r="P1746" s="239">
        <v>2</v>
      </c>
      <c r="Q1746" s="239">
        <v>178420302</v>
      </c>
      <c r="R1746" s="239" t="s">
        <v>55</v>
      </c>
      <c r="S1746" s="239" t="s">
        <v>26</v>
      </c>
      <c r="T1746" s="239" t="s">
        <v>26</v>
      </c>
      <c r="Z1746" s="240">
        <v>44431</v>
      </c>
      <c r="AA1746" s="239" t="s">
        <v>2911</v>
      </c>
    </row>
    <row r="1747" spans="1:27" ht="51" x14ac:dyDescent="0.2">
      <c r="A1747" s="238">
        <f t="shared" si="27"/>
        <v>1746</v>
      </c>
      <c r="B1747" s="238">
        <v>1746</v>
      </c>
      <c r="C1747" s="239">
        <v>129084651</v>
      </c>
      <c r="D1747" s="239" t="s">
        <v>781</v>
      </c>
      <c r="E1747" s="239">
        <v>726699695</v>
      </c>
      <c r="F1747" s="239" t="s">
        <v>893</v>
      </c>
      <c r="G1747" s="239">
        <v>178774803</v>
      </c>
      <c r="H1747" s="239" t="s">
        <v>3191</v>
      </c>
      <c r="I1747" s="239" t="s">
        <v>3194</v>
      </c>
      <c r="J1747" s="239">
        <v>334956961</v>
      </c>
      <c r="K1747" s="239" t="s">
        <v>3195</v>
      </c>
      <c r="L1747" s="239" t="s">
        <v>3196</v>
      </c>
      <c r="M1747" s="239" t="s">
        <v>3197</v>
      </c>
      <c r="N1747" s="239" t="s">
        <v>3198</v>
      </c>
      <c r="O1747" s="239" t="s">
        <v>32</v>
      </c>
      <c r="P1747" s="239">
        <v>3</v>
      </c>
      <c r="R1747" s="239" t="s">
        <v>121</v>
      </c>
      <c r="S1747" s="239" t="s">
        <v>26</v>
      </c>
      <c r="T1747" s="239" t="s">
        <v>26</v>
      </c>
      <c r="Z1747" s="240">
        <v>44453</v>
      </c>
      <c r="AA1747" s="239" t="s">
        <v>2911</v>
      </c>
    </row>
    <row r="1748" spans="1:27" ht="68" x14ac:dyDescent="0.2">
      <c r="A1748" s="238">
        <f t="shared" si="27"/>
        <v>1747</v>
      </c>
      <c r="B1748" s="238">
        <v>1747</v>
      </c>
      <c r="C1748" s="239">
        <v>129084651</v>
      </c>
      <c r="D1748" s="239" t="s">
        <v>781</v>
      </c>
      <c r="E1748" s="239">
        <v>726699695</v>
      </c>
      <c r="F1748" s="239" t="s">
        <v>893</v>
      </c>
      <c r="G1748" s="239">
        <v>628078826</v>
      </c>
      <c r="H1748" s="239" t="s">
        <v>3199</v>
      </c>
      <c r="I1748" s="239" t="s">
        <v>3202</v>
      </c>
      <c r="J1748" s="239">
        <v>628078826</v>
      </c>
      <c r="K1748" s="239" t="s">
        <v>3199</v>
      </c>
      <c r="L1748" s="239" t="s">
        <v>3200</v>
      </c>
      <c r="M1748" s="239" t="s">
        <v>3201</v>
      </c>
      <c r="N1748" s="239" t="s">
        <v>3202</v>
      </c>
      <c r="O1748" s="239" t="s">
        <v>32</v>
      </c>
      <c r="P1748" s="239">
        <v>2</v>
      </c>
      <c r="Q1748" s="239">
        <v>178420302</v>
      </c>
      <c r="R1748" s="239" t="s">
        <v>55</v>
      </c>
      <c r="S1748" s="239" t="s">
        <v>26</v>
      </c>
      <c r="T1748" s="239" t="s">
        <v>26</v>
      </c>
      <c r="Z1748" s="240">
        <v>44431</v>
      </c>
      <c r="AA1748" s="239" t="s">
        <v>2911</v>
      </c>
    </row>
    <row r="1749" spans="1:27" ht="68" x14ac:dyDescent="0.2">
      <c r="A1749" s="238">
        <f t="shared" si="27"/>
        <v>1748</v>
      </c>
      <c r="B1749" s="238">
        <v>1748</v>
      </c>
      <c r="C1749" s="239">
        <v>129084651</v>
      </c>
      <c r="D1749" s="239" t="s">
        <v>781</v>
      </c>
      <c r="E1749" s="239">
        <v>726699695</v>
      </c>
      <c r="F1749" s="239" t="s">
        <v>893</v>
      </c>
      <c r="G1749" s="239">
        <v>628078826</v>
      </c>
      <c r="H1749" s="239" t="s">
        <v>3199</v>
      </c>
      <c r="I1749" s="239" t="s">
        <v>3202</v>
      </c>
      <c r="J1749" s="239">
        <v>517670352</v>
      </c>
      <c r="K1749" s="239" t="s">
        <v>3203</v>
      </c>
      <c r="L1749" s="239" t="s">
        <v>3204</v>
      </c>
      <c r="M1749" s="239" t="s">
        <v>3205</v>
      </c>
      <c r="N1749" s="239" t="s">
        <v>3206</v>
      </c>
      <c r="O1749" s="239" t="s">
        <v>32</v>
      </c>
      <c r="P1749" s="239">
        <v>3</v>
      </c>
      <c r="R1749" s="239" t="s">
        <v>121</v>
      </c>
      <c r="S1749" s="239" t="s">
        <v>26</v>
      </c>
      <c r="T1749" s="239" t="s">
        <v>26</v>
      </c>
      <c r="Z1749" s="240">
        <v>44453</v>
      </c>
      <c r="AA1749" s="239" t="s">
        <v>2911</v>
      </c>
    </row>
    <row r="1750" spans="1:27" ht="153" x14ac:dyDescent="0.2">
      <c r="A1750" s="238">
        <f t="shared" si="27"/>
        <v>1749</v>
      </c>
      <c r="B1750" s="238">
        <v>1749</v>
      </c>
      <c r="C1750" s="239">
        <v>129084651</v>
      </c>
      <c r="D1750" s="239" t="s">
        <v>781</v>
      </c>
      <c r="E1750" s="239">
        <v>726699695</v>
      </c>
      <c r="F1750" s="239" t="s">
        <v>893</v>
      </c>
      <c r="J1750" s="239">
        <v>659784914</v>
      </c>
      <c r="K1750" s="239" t="s">
        <v>3207</v>
      </c>
      <c r="L1750" s="239" t="s">
        <v>3187</v>
      </c>
      <c r="M1750" s="239" t="s">
        <v>3208</v>
      </c>
      <c r="N1750" s="239" t="s">
        <v>3209</v>
      </c>
      <c r="O1750" s="239" t="s">
        <v>32</v>
      </c>
      <c r="P1750" s="239">
        <v>2</v>
      </c>
      <c r="Q1750" s="239">
        <v>104430631</v>
      </c>
      <c r="R1750" s="239" t="s">
        <v>151</v>
      </c>
      <c r="S1750" s="239" t="s">
        <v>26</v>
      </c>
      <c r="T1750" s="239" t="s">
        <v>26</v>
      </c>
      <c r="AA1750" s="239" t="s">
        <v>1361</v>
      </c>
    </row>
    <row r="1751" spans="1:27" ht="17" x14ac:dyDescent="0.2">
      <c r="A1751" s="238">
        <f t="shared" si="27"/>
        <v>1750</v>
      </c>
      <c r="B1751" s="238">
        <v>1750</v>
      </c>
      <c r="Q1751" s="239">
        <v>353358909</v>
      </c>
      <c r="R1751" s="239" t="s">
        <v>153</v>
      </c>
    </row>
    <row r="1752" spans="1:27" ht="34" x14ac:dyDescent="0.2">
      <c r="A1752" s="238">
        <f t="shared" si="27"/>
        <v>1751</v>
      </c>
      <c r="B1752" s="238">
        <v>1751</v>
      </c>
      <c r="Q1752" s="239">
        <v>178420302</v>
      </c>
      <c r="R1752" s="239" t="s">
        <v>55</v>
      </c>
      <c r="Z1752" s="240">
        <v>44371</v>
      </c>
    </row>
    <row r="1753" spans="1:27" ht="102" x14ac:dyDescent="0.2">
      <c r="A1753" s="238">
        <f t="shared" si="27"/>
        <v>1752</v>
      </c>
      <c r="B1753" s="238">
        <v>1752</v>
      </c>
      <c r="C1753" s="239">
        <v>129084651</v>
      </c>
      <c r="D1753" s="239" t="s">
        <v>781</v>
      </c>
      <c r="E1753" s="239">
        <v>726699695</v>
      </c>
      <c r="F1753" s="239" t="s">
        <v>893</v>
      </c>
      <c r="G1753" s="239">
        <v>173240848</v>
      </c>
      <c r="H1753" s="239" t="s">
        <v>3210</v>
      </c>
      <c r="I1753" s="239" t="s">
        <v>3212</v>
      </c>
      <c r="J1753" s="239">
        <v>939782495</v>
      </c>
      <c r="K1753" s="239" t="s">
        <v>2927</v>
      </c>
      <c r="L1753" s="239" t="s">
        <v>2927</v>
      </c>
      <c r="M1753" s="239" t="s">
        <v>3211</v>
      </c>
      <c r="N1753" s="239">
        <v>0</v>
      </c>
      <c r="O1753" s="239" t="s">
        <v>32</v>
      </c>
      <c r="P1753" s="239">
        <v>1</v>
      </c>
      <c r="Q1753" s="239">
        <v>104430631</v>
      </c>
      <c r="R1753" s="239" t="s">
        <v>151</v>
      </c>
      <c r="S1753" s="239" t="s">
        <v>26</v>
      </c>
      <c r="T1753" s="239" t="s">
        <v>26</v>
      </c>
      <c r="AA1753" s="239" t="s">
        <v>1371</v>
      </c>
    </row>
    <row r="1754" spans="1:27" ht="17" x14ac:dyDescent="0.2">
      <c r="A1754" s="238">
        <f t="shared" si="27"/>
        <v>1753</v>
      </c>
      <c r="B1754" s="238">
        <v>1753</v>
      </c>
      <c r="Q1754" s="239">
        <v>353358909</v>
      </c>
      <c r="R1754" s="239" t="s">
        <v>153</v>
      </c>
    </row>
    <row r="1755" spans="1:27" ht="102" x14ac:dyDescent="0.2">
      <c r="A1755" s="238">
        <f t="shared" si="27"/>
        <v>1754</v>
      </c>
      <c r="B1755" s="238">
        <v>1754</v>
      </c>
      <c r="C1755" s="239">
        <v>129084651</v>
      </c>
      <c r="D1755" s="239" t="s">
        <v>781</v>
      </c>
      <c r="E1755" s="239">
        <v>726699695</v>
      </c>
      <c r="F1755" s="239" t="s">
        <v>893</v>
      </c>
      <c r="G1755" s="239">
        <v>173240848</v>
      </c>
      <c r="H1755" s="239" t="s">
        <v>3210</v>
      </c>
      <c r="I1755" s="239" t="s">
        <v>3212</v>
      </c>
      <c r="J1755" s="239">
        <v>135725957</v>
      </c>
      <c r="K1755" s="239" t="s">
        <v>2930</v>
      </c>
      <c r="L1755" s="239" t="s">
        <v>2930</v>
      </c>
      <c r="M1755" s="239" t="s">
        <v>3213</v>
      </c>
      <c r="N1755" s="239">
        <v>1</v>
      </c>
      <c r="O1755" s="239" t="s">
        <v>32</v>
      </c>
      <c r="P1755" s="239">
        <v>1</v>
      </c>
      <c r="Q1755" s="239">
        <v>104430631</v>
      </c>
      <c r="R1755" s="239" t="s">
        <v>151</v>
      </c>
      <c r="S1755" s="239" t="s">
        <v>26</v>
      </c>
      <c r="T1755" s="239" t="s">
        <v>26</v>
      </c>
      <c r="AA1755" s="239" t="s">
        <v>1371</v>
      </c>
    </row>
    <row r="1756" spans="1:27" ht="17" x14ac:dyDescent="0.2">
      <c r="A1756" s="238">
        <f t="shared" si="27"/>
        <v>1755</v>
      </c>
      <c r="B1756" s="238">
        <v>1755</v>
      </c>
      <c r="Q1756" s="239">
        <v>353358909</v>
      </c>
      <c r="R1756" s="239" t="s">
        <v>153</v>
      </c>
    </row>
    <row r="1757" spans="1:27" ht="102" x14ac:dyDescent="0.2">
      <c r="A1757" s="238">
        <f t="shared" si="27"/>
        <v>1756</v>
      </c>
      <c r="B1757" s="238">
        <v>1756</v>
      </c>
      <c r="C1757" s="239">
        <v>129084651</v>
      </c>
      <c r="D1757" s="239" t="s">
        <v>781</v>
      </c>
      <c r="E1757" s="239">
        <v>726699695</v>
      </c>
      <c r="F1757" s="239" t="s">
        <v>893</v>
      </c>
      <c r="G1757" s="239">
        <v>173240848</v>
      </c>
      <c r="H1757" s="239" t="s">
        <v>3210</v>
      </c>
      <c r="I1757" s="239" t="s">
        <v>3212</v>
      </c>
      <c r="J1757" s="239">
        <v>518416174</v>
      </c>
      <c r="K1757" s="239" t="s">
        <v>2932</v>
      </c>
      <c r="L1757" s="239" t="s">
        <v>2932</v>
      </c>
      <c r="M1757" s="239" t="s">
        <v>3214</v>
      </c>
      <c r="N1757" s="239">
        <v>2</v>
      </c>
      <c r="O1757" s="239" t="s">
        <v>32</v>
      </c>
      <c r="P1757" s="239">
        <v>1</v>
      </c>
      <c r="Q1757" s="239">
        <v>104430631</v>
      </c>
      <c r="R1757" s="239" t="s">
        <v>151</v>
      </c>
      <c r="S1757" s="239" t="s">
        <v>26</v>
      </c>
      <c r="T1757" s="239" t="s">
        <v>26</v>
      </c>
      <c r="AA1757" s="239" t="s">
        <v>1371</v>
      </c>
    </row>
    <row r="1758" spans="1:27" ht="17" x14ac:dyDescent="0.2">
      <c r="A1758" s="238">
        <f t="shared" si="27"/>
        <v>1757</v>
      </c>
      <c r="B1758" s="238">
        <v>1757</v>
      </c>
      <c r="Q1758" s="239">
        <v>353358909</v>
      </c>
      <c r="R1758" s="239" t="s">
        <v>153</v>
      </c>
    </row>
    <row r="1759" spans="1:27" ht="102" x14ac:dyDescent="0.2">
      <c r="A1759" s="238">
        <f t="shared" si="27"/>
        <v>1758</v>
      </c>
      <c r="B1759" s="238">
        <v>1758</v>
      </c>
      <c r="C1759" s="239">
        <v>129084651</v>
      </c>
      <c r="D1759" s="239" t="s">
        <v>781</v>
      </c>
      <c r="E1759" s="239">
        <v>726699695</v>
      </c>
      <c r="F1759" s="239" t="s">
        <v>893</v>
      </c>
      <c r="G1759" s="239">
        <v>173240848</v>
      </c>
      <c r="H1759" s="239" t="s">
        <v>3210</v>
      </c>
      <c r="I1759" s="239" t="s">
        <v>3212</v>
      </c>
      <c r="J1759" s="239">
        <v>847945207</v>
      </c>
      <c r="K1759" s="239" t="s">
        <v>2934</v>
      </c>
      <c r="L1759" s="239" t="s">
        <v>2934</v>
      </c>
      <c r="M1759" s="239" t="s">
        <v>3215</v>
      </c>
      <c r="N1759" s="239">
        <v>3</v>
      </c>
      <c r="O1759" s="239" t="s">
        <v>32</v>
      </c>
      <c r="P1759" s="239">
        <v>1</v>
      </c>
      <c r="Q1759" s="239">
        <v>104430631</v>
      </c>
      <c r="R1759" s="239" t="s">
        <v>151</v>
      </c>
      <c r="S1759" s="239" t="s">
        <v>26</v>
      </c>
      <c r="T1759" s="239" t="s">
        <v>26</v>
      </c>
      <c r="AA1759" s="239" t="s">
        <v>1371</v>
      </c>
    </row>
    <row r="1760" spans="1:27" ht="17" x14ac:dyDescent="0.2">
      <c r="A1760" s="238">
        <f t="shared" si="27"/>
        <v>1759</v>
      </c>
      <c r="B1760" s="238">
        <v>1759</v>
      </c>
      <c r="Q1760" s="239">
        <v>353358909</v>
      </c>
      <c r="R1760" s="239" t="s">
        <v>153</v>
      </c>
    </row>
    <row r="1761" spans="1:27" ht="102" x14ac:dyDescent="0.2">
      <c r="A1761" s="238">
        <f t="shared" si="27"/>
        <v>1760</v>
      </c>
      <c r="B1761" s="238">
        <v>1760</v>
      </c>
      <c r="C1761" s="239">
        <v>129084651</v>
      </c>
      <c r="D1761" s="239" t="s">
        <v>781</v>
      </c>
      <c r="E1761" s="239">
        <v>726699695</v>
      </c>
      <c r="F1761" s="239" t="s">
        <v>893</v>
      </c>
      <c r="G1761" s="239">
        <v>173240848</v>
      </c>
      <c r="H1761" s="239" t="s">
        <v>3210</v>
      </c>
      <c r="I1761" s="239" t="s">
        <v>3212</v>
      </c>
      <c r="J1761" s="239">
        <v>942970912</v>
      </c>
      <c r="K1761" s="239" t="s">
        <v>2938</v>
      </c>
      <c r="L1761" s="239" t="s">
        <v>2938</v>
      </c>
      <c r="M1761" s="239" t="s">
        <v>3216</v>
      </c>
      <c r="N1761" s="239">
        <v>4</v>
      </c>
      <c r="O1761" s="239" t="s">
        <v>32</v>
      </c>
      <c r="P1761" s="239">
        <v>1</v>
      </c>
      <c r="Q1761" s="239">
        <v>104430631</v>
      </c>
      <c r="R1761" s="239" t="s">
        <v>151</v>
      </c>
      <c r="S1761" s="239" t="s">
        <v>26</v>
      </c>
      <c r="T1761" s="239" t="s">
        <v>26</v>
      </c>
      <c r="AA1761" s="239" t="s">
        <v>1371</v>
      </c>
    </row>
    <row r="1762" spans="1:27" ht="17" x14ac:dyDescent="0.2">
      <c r="A1762" s="238">
        <f t="shared" si="27"/>
        <v>1761</v>
      </c>
      <c r="B1762" s="238">
        <v>1761</v>
      </c>
      <c r="Q1762" s="239">
        <v>353358909</v>
      </c>
      <c r="R1762" s="239" t="s">
        <v>153</v>
      </c>
    </row>
    <row r="1763" spans="1:27" ht="102" x14ac:dyDescent="0.2">
      <c r="A1763" s="238">
        <f t="shared" si="27"/>
        <v>1762</v>
      </c>
      <c r="B1763" s="238">
        <v>1762</v>
      </c>
      <c r="C1763" s="239">
        <v>129084651</v>
      </c>
      <c r="D1763" s="239" t="s">
        <v>781</v>
      </c>
      <c r="E1763" s="239">
        <v>726699695</v>
      </c>
      <c r="F1763" s="239" t="s">
        <v>893</v>
      </c>
      <c r="G1763" s="239">
        <v>173240848</v>
      </c>
      <c r="H1763" s="239" t="s">
        <v>3210</v>
      </c>
      <c r="I1763" s="239" t="s">
        <v>3212</v>
      </c>
      <c r="J1763" s="239">
        <v>596122041</v>
      </c>
      <c r="K1763" s="239" t="s">
        <v>2940</v>
      </c>
      <c r="L1763" s="239" t="s">
        <v>2940</v>
      </c>
      <c r="M1763" s="239" t="s">
        <v>3217</v>
      </c>
      <c r="N1763" s="239">
        <v>5</v>
      </c>
      <c r="O1763" s="239" t="s">
        <v>32</v>
      </c>
      <c r="P1763" s="239">
        <v>1</v>
      </c>
      <c r="Q1763" s="239">
        <v>104430631</v>
      </c>
      <c r="R1763" s="239" t="s">
        <v>151</v>
      </c>
      <c r="S1763" s="239" t="s">
        <v>26</v>
      </c>
      <c r="T1763" s="239" t="s">
        <v>26</v>
      </c>
      <c r="AA1763" s="239" t="s">
        <v>1371</v>
      </c>
    </row>
    <row r="1764" spans="1:27" ht="17" x14ac:dyDescent="0.2">
      <c r="A1764" s="238">
        <f t="shared" si="27"/>
        <v>1763</v>
      </c>
      <c r="B1764" s="238">
        <v>1763</v>
      </c>
      <c r="Q1764" s="239">
        <v>353358909</v>
      </c>
      <c r="R1764" s="239" t="s">
        <v>153</v>
      </c>
    </row>
    <row r="1765" spans="1:27" ht="102" x14ac:dyDescent="0.2">
      <c r="A1765" s="238">
        <f t="shared" si="27"/>
        <v>1764</v>
      </c>
      <c r="B1765" s="238">
        <v>1764</v>
      </c>
      <c r="C1765" s="239">
        <v>129084651</v>
      </c>
      <c r="D1765" s="239" t="s">
        <v>781</v>
      </c>
      <c r="E1765" s="239">
        <v>726699695</v>
      </c>
      <c r="F1765" s="239" t="s">
        <v>893</v>
      </c>
      <c r="G1765" s="239">
        <v>173240848</v>
      </c>
      <c r="H1765" s="239" t="s">
        <v>3210</v>
      </c>
      <c r="I1765" s="239" t="s">
        <v>3212</v>
      </c>
      <c r="J1765" s="239">
        <v>489400183</v>
      </c>
      <c r="K1765" s="239" t="s">
        <v>2942</v>
      </c>
      <c r="L1765" s="239" t="s">
        <v>2942</v>
      </c>
      <c r="M1765" s="239" t="s">
        <v>3218</v>
      </c>
      <c r="N1765" s="239">
        <v>6</v>
      </c>
      <c r="O1765" s="239" t="s">
        <v>32</v>
      </c>
      <c r="P1765" s="239">
        <v>1</v>
      </c>
      <c r="Q1765" s="239">
        <v>104430631</v>
      </c>
      <c r="R1765" s="239" t="s">
        <v>151</v>
      </c>
      <c r="S1765" s="239" t="s">
        <v>26</v>
      </c>
      <c r="T1765" s="239" t="s">
        <v>26</v>
      </c>
      <c r="AA1765" s="239" t="s">
        <v>1371</v>
      </c>
    </row>
    <row r="1766" spans="1:27" ht="17" x14ac:dyDescent="0.2">
      <c r="A1766" s="238">
        <f t="shared" si="27"/>
        <v>1765</v>
      </c>
      <c r="B1766" s="238">
        <v>1765</v>
      </c>
      <c r="Q1766" s="239">
        <v>353358909</v>
      </c>
      <c r="R1766" s="239" t="s">
        <v>153</v>
      </c>
    </row>
    <row r="1767" spans="1:27" ht="102" x14ac:dyDescent="0.2">
      <c r="A1767" s="238">
        <f t="shared" si="27"/>
        <v>1766</v>
      </c>
      <c r="B1767" s="238">
        <v>1766</v>
      </c>
      <c r="C1767" s="239">
        <v>129084651</v>
      </c>
      <c r="D1767" s="239" t="s">
        <v>781</v>
      </c>
      <c r="E1767" s="239">
        <v>726699695</v>
      </c>
      <c r="F1767" s="239" t="s">
        <v>893</v>
      </c>
      <c r="G1767" s="239">
        <v>173240848</v>
      </c>
      <c r="H1767" s="239" t="s">
        <v>3210</v>
      </c>
      <c r="I1767" s="239" t="s">
        <v>3212</v>
      </c>
      <c r="J1767" s="239">
        <v>863246236</v>
      </c>
      <c r="K1767" s="239" t="s">
        <v>2944</v>
      </c>
      <c r="L1767" s="239" t="s">
        <v>2944</v>
      </c>
      <c r="M1767" s="239" t="s">
        <v>3219</v>
      </c>
      <c r="N1767" s="239">
        <v>7</v>
      </c>
      <c r="O1767" s="239" t="s">
        <v>32</v>
      </c>
      <c r="P1767" s="239">
        <v>1</v>
      </c>
      <c r="Q1767" s="239">
        <v>104430631</v>
      </c>
      <c r="R1767" s="239" t="s">
        <v>151</v>
      </c>
      <c r="S1767" s="239" t="s">
        <v>26</v>
      </c>
      <c r="T1767" s="239" t="s">
        <v>26</v>
      </c>
      <c r="AA1767" s="239" t="s">
        <v>1371</v>
      </c>
    </row>
    <row r="1768" spans="1:27" ht="17" x14ac:dyDescent="0.2">
      <c r="A1768" s="238">
        <f t="shared" si="27"/>
        <v>1767</v>
      </c>
      <c r="B1768" s="238">
        <v>1767</v>
      </c>
      <c r="Q1768" s="239">
        <v>353358909</v>
      </c>
      <c r="R1768" s="239" t="s">
        <v>153</v>
      </c>
    </row>
    <row r="1769" spans="1:27" ht="102" x14ac:dyDescent="0.2">
      <c r="A1769" s="238">
        <f t="shared" si="27"/>
        <v>1768</v>
      </c>
      <c r="B1769" s="238">
        <v>1768</v>
      </c>
      <c r="C1769" s="239">
        <v>129084651</v>
      </c>
      <c r="D1769" s="239" t="s">
        <v>781</v>
      </c>
      <c r="E1769" s="239">
        <v>726699695</v>
      </c>
      <c r="F1769" s="239" t="s">
        <v>893</v>
      </c>
      <c r="G1769" s="239">
        <v>173240848</v>
      </c>
      <c r="H1769" s="239" t="s">
        <v>3210</v>
      </c>
      <c r="I1769" s="239" t="s">
        <v>3212</v>
      </c>
      <c r="J1769" s="239">
        <v>607793249</v>
      </c>
      <c r="K1769" s="239" t="s">
        <v>2946</v>
      </c>
      <c r="L1769" s="239" t="s">
        <v>2946</v>
      </c>
      <c r="M1769" s="239" t="s">
        <v>3220</v>
      </c>
      <c r="N1769" s="239">
        <v>8</v>
      </c>
      <c r="O1769" s="239" t="s">
        <v>32</v>
      </c>
      <c r="P1769" s="239">
        <v>1</v>
      </c>
      <c r="Q1769" s="239">
        <v>104430631</v>
      </c>
      <c r="R1769" s="239" t="s">
        <v>151</v>
      </c>
      <c r="S1769" s="239" t="s">
        <v>26</v>
      </c>
      <c r="T1769" s="239" t="s">
        <v>26</v>
      </c>
      <c r="AA1769" s="239" t="s">
        <v>1371</v>
      </c>
    </row>
    <row r="1770" spans="1:27" ht="17" x14ac:dyDescent="0.2">
      <c r="A1770" s="238">
        <f t="shared" si="27"/>
        <v>1769</v>
      </c>
      <c r="B1770" s="238">
        <v>1769</v>
      </c>
      <c r="Q1770" s="239">
        <v>353358909</v>
      </c>
      <c r="R1770" s="239" t="s">
        <v>153</v>
      </c>
    </row>
    <row r="1771" spans="1:27" ht="102" x14ac:dyDescent="0.2">
      <c r="A1771" s="238">
        <f t="shared" si="27"/>
        <v>1770</v>
      </c>
      <c r="B1771" s="238">
        <v>1770</v>
      </c>
      <c r="C1771" s="239">
        <v>129084651</v>
      </c>
      <c r="D1771" s="239" t="s">
        <v>781</v>
      </c>
      <c r="E1771" s="239">
        <v>726699695</v>
      </c>
      <c r="F1771" s="239" t="s">
        <v>893</v>
      </c>
      <c r="G1771" s="239">
        <v>173240848</v>
      </c>
      <c r="H1771" s="239" t="s">
        <v>3210</v>
      </c>
      <c r="I1771" s="239" t="s">
        <v>3212</v>
      </c>
      <c r="J1771" s="239">
        <v>532172400</v>
      </c>
      <c r="K1771" s="239" t="s">
        <v>2948</v>
      </c>
      <c r="L1771" s="239" t="s">
        <v>2948</v>
      </c>
      <c r="M1771" s="239" t="s">
        <v>3221</v>
      </c>
      <c r="N1771" s="239">
        <v>9</v>
      </c>
      <c r="O1771" s="239" t="s">
        <v>32</v>
      </c>
      <c r="P1771" s="239">
        <v>1</v>
      </c>
      <c r="Q1771" s="239">
        <v>104430631</v>
      </c>
      <c r="R1771" s="239" t="s">
        <v>151</v>
      </c>
      <c r="S1771" s="239" t="s">
        <v>26</v>
      </c>
      <c r="T1771" s="239" t="s">
        <v>26</v>
      </c>
      <c r="AA1771" s="239" t="s">
        <v>1371</v>
      </c>
    </row>
    <row r="1772" spans="1:27" ht="17" x14ac:dyDescent="0.2">
      <c r="A1772" s="238">
        <f t="shared" si="27"/>
        <v>1771</v>
      </c>
      <c r="B1772" s="238">
        <v>1771</v>
      </c>
      <c r="Q1772" s="239">
        <v>353358909</v>
      </c>
      <c r="R1772" s="239" t="s">
        <v>153</v>
      </c>
    </row>
    <row r="1773" spans="1:27" ht="102" x14ac:dyDescent="0.2">
      <c r="A1773" s="238">
        <f t="shared" si="27"/>
        <v>1772</v>
      </c>
      <c r="B1773" s="238">
        <v>1772</v>
      </c>
      <c r="C1773" s="239">
        <v>129084651</v>
      </c>
      <c r="D1773" s="239" t="s">
        <v>781</v>
      </c>
      <c r="E1773" s="239">
        <v>726699695</v>
      </c>
      <c r="F1773" s="239" t="s">
        <v>893</v>
      </c>
      <c r="G1773" s="239">
        <v>173240848</v>
      </c>
      <c r="H1773" s="239" t="s">
        <v>3210</v>
      </c>
      <c r="I1773" s="239" t="s">
        <v>3212</v>
      </c>
      <c r="J1773" s="239">
        <v>754745617</v>
      </c>
      <c r="K1773" s="239" t="s">
        <v>2950</v>
      </c>
      <c r="L1773" s="239" t="s">
        <v>2950</v>
      </c>
      <c r="M1773" s="239" t="s">
        <v>3222</v>
      </c>
      <c r="N1773" s="239">
        <v>10</v>
      </c>
      <c r="O1773" s="239" t="s">
        <v>32</v>
      </c>
      <c r="P1773" s="239">
        <v>1</v>
      </c>
      <c r="Q1773" s="239">
        <v>104430631</v>
      </c>
      <c r="R1773" s="239" t="s">
        <v>151</v>
      </c>
      <c r="S1773" s="239" t="s">
        <v>26</v>
      </c>
      <c r="T1773" s="239" t="s">
        <v>26</v>
      </c>
      <c r="AA1773" s="239" t="s">
        <v>1371</v>
      </c>
    </row>
    <row r="1774" spans="1:27" ht="17" x14ac:dyDescent="0.2">
      <c r="A1774" s="238">
        <f t="shared" si="27"/>
        <v>1773</v>
      </c>
      <c r="B1774" s="238">
        <v>1773</v>
      </c>
      <c r="Q1774" s="239">
        <v>353358909</v>
      </c>
      <c r="R1774" s="239" t="s">
        <v>153</v>
      </c>
    </row>
    <row r="1775" spans="1:27" ht="102" x14ac:dyDescent="0.2">
      <c r="A1775" s="238">
        <f t="shared" si="27"/>
        <v>1774</v>
      </c>
      <c r="B1775" s="238">
        <v>1774</v>
      </c>
      <c r="C1775" s="239">
        <v>129084651</v>
      </c>
      <c r="D1775" s="239" t="s">
        <v>781</v>
      </c>
      <c r="E1775" s="239">
        <v>726699695</v>
      </c>
      <c r="F1775" s="239" t="s">
        <v>893</v>
      </c>
      <c r="G1775" s="239">
        <v>173240848</v>
      </c>
      <c r="H1775" s="239" t="s">
        <v>3210</v>
      </c>
      <c r="I1775" s="239" t="s">
        <v>3212</v>
      </c>
      <c r="J1775" s="239">
        <v>665036297</v>
      </c>
      <c r="K1775" s="239" t="s">
        <v>2952</v>
      </c>
      <c r="L1775" s="239" t="s">
        <v>2952</v>
      </c>
      <c r="M1775" s="239" t="s">
        <v>3223</v>
      </c>
      <c r="N1775" s="239">
        <v>11</v>
      </c>
      <c r="O1775" s="239" t="s">
        <v>32</v>
      </c>
      <c r="P1775" s="239">
        <v>1</v>
      </c>
      <c r="Q1775" s="239">
        <v>104430631</v>
      </c>
      <c r="R1775" s="239" t="s">
        <v>151</v>
      </c>
      <c r="S1775" s="239" t="s">
        <v>26</v>
      </c>
      <c r="T1775" s="239" t="s">
        <v>26</v>
      </c>
      <c r="AA1775" s="239" t="s">
        <v>1371</v>
      </c>
    </row>
    <row r="1776" spans="1:27" ht="17" x14ac:dyDescent="0.2">
      <c r="A1776" s="238">
        <f t="shared" si="27"/>
        <v>1775</v>
      </c>
      <c r="B1776" s="238">
        <v>1775</v>
      </c>
      <c r="Q1776" s="239">
        <v>353358909</v>
      </c>
      <c r="R1776" s="239" t="s">
        <v>153</v>
      </c>
    </row>
    <row r="1777" spans="1:27" ht="102" x14ac:dyDescent="0.2">
      <c r="A1777" s="238">
        <f t="shared" si="27"/>
        <v>1776</v>
      </c>
      <c r="B1777" s="238">
        <v>1776</v>
      </c>
      <c r="C1777" s="239">
        <v>129084651</v>
      </c>
      <c r="D1777" s="239" t="s">
        <v>781</v>
      </c>
      <c r="E1777" s="239">
        <v>726699695</v>
      </c>
      <c r="F1777" s="239" t="s">
        <v>893</v>
      </c>
      <c r="G1777" s="239">
        <v>173240848</v>
      </c>
      <c r="H1777" s="239" t="s">
        <v>3210</v>
      </c>
      <c r="I1777" s="239" t="s">
        <v>3212</v>
      </c>
      <c r="J1777" s="239">
        <v>200837530</v>
      </c>
      <c r="K1777" s="239" t="s">
        <v>2954</v>
      </c>
      <c r="L1777" s="239" t="s">
        <v>2954</v>
      </c>
      <c r="M1777" s="239" t="s">
        <v>3224</v>
      </c>
      <c r="N1777" s="239">
        <v>12</v>
      </c>
      <c r="O1777" s="239" t="s">
        <v>32</v>
      </c>
      <c r="P1777" s="239">
        <v>1</v>
      </c>
      <c r="Q1777" s="239">
        <v>104430631</v>
      </c>
      <c r="R1777" s="239" t="s">
        <v>151</v>
      </c>
      <c r="S1777" s="239" t="s">
        <v>26</v>
      </c>
      <c r="T1777" s="239" t="s">
        <v>26</v>
      </c>
      <c r="AA1777" s="239" t="s">
        <v>1371</v>
      </c>
    </row>
    <row r="1778" spans="1:27" ht="17" x14ac:dyDescent="0.2">
      <c r="A1778" s="238">
        <f t="shared" si="27"/>
        <v>1777</v>
      </c>
      <c r="B1778" s="238">
        <v>1777</v>
      </c>
      <c r="Q1778" s="239">
        <v>353358909</v>
      </c>
      <c r="R1778" s="239" t="s">
        <v>153</v>
      </c>
    </row>
    <row r="1779" spans="1:27" ht="102" x14ac:dyDescent="0.2">
      <c r="A1779" s="238">
        <f t="shared" si="27"/>
        <v>1778</v>
      </c>
      <c r="B1779" s="238">
        <v>1778</v>
      </c>
      <c r="C1779" s="239">
        <v>129084651</v>
      </c>
      <c r="D1779" s="239" t="s">
        <v>781</v>
      </c>
      <c r="E1779" s="239">
        <v>726699695</v>
      </c>
      <c r="F1779" s="239" t="s">
        <v>893</v>
      </c>
      <c r="G1779" s="239">
        <v>173240848</v>
      </c>
      <c r="H1779" s="239" t="s">
        <v>3210</v>
      </c>
      <c r="I1779" s="239" t="s">
        <v>3212</v>
      </c>
      <c r="J1779" s="239">
        <v>990319383</v>
      </c>
      <c r="K1779" s="239" t="s">
        <v>2956</v>
      </c>
      <c r="L1779" s="239" t="s">
        <v>2956</v>
      </c>
      <c r="M1779" s="239" t="s">
        <v>3225</v>
      </c>
      <c r="N1779" s="239">
        <v>13</v>
      </c>
      <c r="O1779" s="239" t="s">
        <v>32</v>
      </c>
      <c r="P1779" s="239">
        <v>1</v>
      </c>
      <c r="Q1779" s="239">
        <v>104430631</v>
      </c>
      <c r="R1779" s="239" t="s">
        <v>151</v>
      </c>
      <c r="S1779" s="239" t="s">
        <v>26</v>
      </c>
      <c r="T1779" s="239" t="s">
        <v>26</v>
      </c>
      <c r="AA1779" s="239" t="s">
        <v>1371</v>
      </c>
    </row>
    <row r="1780" spans="1:27" ht="17" x14ac:dyDescent="0.2">
      <c r="A1780" s="238">
        <f t="shared" si="27"/>
        <v>1779</v>
      </c>
      <c r="B1780" s="238">
        <v>1779</v>
      </c>
      <c r="Q1780" s="239">
        <v>353358909</v>
      </c>
      <c r="R1780" s="239" t="s">
        <v>153</v>
      </c>
    </row>
    <row r="1781" spans="1:27" ht="102" x14ac:dyDescent="0.2">
      <c r="A1781" s="238">
        <f t="shared" si="27"/>
        <v>1780</v>
      </c>
      <c r="B1781" s="238">
        <v>1780</v>
      </c>
      <c r="C1781" s="239">
        <v>129084651</v>
      </c>
      <c r="D1781" s="239" t="s">
        <v>781</v>
      </c>
      <c r="E1781" s="239">
        <v>726699695</v>
      </c>
      <c r="F1781" s="239" t="s">
        <v>893</v>
      </c>
      <c r="G1781" s="239">
        <v>173240848</v>
      </c>
      <c r="H1781" s="239" t="s">
        <v>3210</v>
      </c>
      <c r="I1781" s="239" t="s">
        <v>3212</v>
      </c>
      <c r="J1781" s="239">
        <v>487917585</v>
      </c>
      <c r="K1781" s="239" t="s">
        <v>2958</v>
      </c>
      <c r="L1781" s="239" t="s">
        <v>2958</v>
      </c>
      <c r="M1781" s="239" t="s">
        <v>3226</v>
      </c>
      <c r="N1781" s="239">
        <v>14</v>
      </c>
      <c r="O1781" s="239" t="s">
        <v>32</v>
      </c>
      <c r="P1781" s="239">
        <v>1</v>
      </c>
      <c r="Q1781" s="239">
        <v>104430631</v>
      </c>
      <c r="R1781" s="239" t="s">
        <v>151</v>
      </c>
      <c r="S1781" s="239" t="s">
        <v>26</v>
      </c>
      <c r="T1781" s="239" t="s">
        <v>26</v>
      </c>
      <c r="AA1781" s="239" t="s">
        <v>1371</v>
      </c>
    </row>
    <row r="1782" spans="1:27" ht="17" x14ac:dyDescent="0.2">
      <c r="A1782" s="238">
        <f t="shared" si="27"/>
        <v>1781</v>
      </c>
      <c r="B1782" s="238">
        <v>1781</v>
      </c>
      <c r="Q1782" s="239">
        <v>353358909</v>
      </c>
      <c r="R1782" s="239" t="s">
        <v>153</v>
      </c>
    </row>
    <row r="1783" spans="1:27" ht="102" x14ac:dyDescent="0.2">
      <c r="A1783" s="238">
        <f t="shared" si="27"/>
        <v>1782</v>
      </c>
      <c r="B1783" s="238">
        <v>1782</v>
      </c>
      <c r="C1783" s="239">
        <v>129084651</v>
      </c>
      <c r="D1783" s="239" t="s">
        <v>781</v>
      </c>
      <c r="E1783" s="239">
        <v>726699695</v>
      </c>
      <c r="F1783" s="239" t="s">
        <v>893</v>
      </c>
      <c r="G1783" s="239">
        <v>173240848</v>
      </c>
      <c r="H1783" s="239" t="s">
        <v>3210</v>
      </c>
      <c r="I1783" s="239" t="s">
        <v>3212</v>
      </c>
      <c r="J1783" s="239">
        <v>482225200</v>
      </c>
      <c r="K1783" s="239" t="s">
        <v>2962</v>
      </c>
      <c r="L1783" s="239" t="s">
        <v>2962</v>
      </c>
      <c r="M1783" s="239" t="s">
        <v>3227</v>
      </c>
      <c r="N1783" s="239">
        <v>15</v>
      </c>
      <c r="O1783" s="239" t="s">
        <v>32</v>
      </c>
      <c r="P1783" s="239">
        <v>1</v>
      </c>
      <c r="Q1783" s="239">
        <v>104430631</v>
      </c>
      <c r="R1783" s="239" t="s">
        <v>151</v>
      </c>
      <c r="S1783" s="239" t="s">
        <v>26</v>
      </c>
      <c r="T1783" s="239" t="s">
        <v>26</v>
      </c>
      <c r="AA1783" s="239" t="s">
        <v>1371</v>
      </c>
    </row>
    <row r="1784" spans="1:27" ht="17" x14ac:dyDescent="0.2">
      <c r="A1784" s="238">
        <f t="shared" si="27"/>
        <v>1783</v>
      </c>
      <c r="B1784" s="238">
        <v>1783</v>
      </c>
      <c r="Q1784" s="239">
        <v>353358909</v>
      </c>
      <c r="R1784" s="239" t="s">
        <v>153</v>
      </c>
    </row>
    <row r="1785" spans="1:27" ht="102" x14ac:dyDescent="0.2">
      <c r="A1785" s="238">
        <f t="shared" si="27"/>
        <v>1784</v>
      </c>
      <c r="B1785" s="238">
        <v>1784</v>
      </c>
      <c r="C1785" s="239">
        <v>129084651</v>
      </c>
      <c r="D1785" s="239" t="s">
        <v>781</v>
      </c>
      <c r="E1785" s="239">
        <v>726699695</v>
      </c>
      <c r="F1785" s="239" t="s">
        <v>893</v>
      </c>
      <c r="G1785" s="239">
        <v>173240848</v>
      </c>
      <c r="H1785" s="239" t="s">
        <v>3210</v>
      </c>
      <c r="I1785" s="239" t="s">
        <v>3212</v>
      </c>
      <c r="J1785" s="239">
        <v>295976386</v>
      </c>
      <c r="K1785" s="239" t="s">
        <v>3228</v>
      </c>
      <c r="L1785" s="239" t="s">
        <v>3228</v>
      </c>
      <c r="M1785" s="239" t="s">
        <v>3229</v>
      </c>
      <c r="N1785" s="239">
        <v>16</v>
      </c>
      <c r="O1785" s="239" t="s">
        <v>32</v>
      </c>
      <c r="P1785" s="239">
        <v>1</v>
      </c>
      <c r="Q1785" s="239">
        <v>104430631</v>
      </c>
      <c r="R1785" s="239" t="s">
        <v>151</v>
      </c>
      <c r="S1785" s="239" t="s">
        <v>26</v>
      </c>
      <c r="T1785" s="239" t="s">
        <v>26</v>
      </c>
      <c r="AA1785" s="239" t="s">
        <v>1371</v>
      </c>
    </row>
    <row r="1786" spans="1:27" ht="17" x14ac:dyDescent="0.2">
      <c r="A1786" s="238">
        <f t="shared" si="27"/>
        <v>1785</v>
      </c>
      <c r="B1786" s="238">
        <v>1785</v>
      </c>
      <c r="Q1786" s="239">
        <v>353358909</v>
      </c>
      <c r="R1786" s="239" t="s">
        <v>153</v>
      </c>
    </row>
    <row r="1787" spans="1:27" ht="102" x14ac:dyDescent="0.2">
      <c r="A1787" s="238">
        <f t="shared" si="27"/>
        <v>1786</v>
      </c>
      <c r="B1787" s="238">
        <v>1786</v>
      </c>
      <c r="C1787" s="239">
        <v>129084651</v>
      </c>
      <c r="D1787" s="239" t="s">
        <v>781</v>
      </c>
      <c r="E1787" s="239">
        <v>726699695</v>
      </c>
      <c r="F1787" s="239" t="s">
        <v>893</v>
      </c>
      <c r="G1787" s="239">
        <v>173240848</v>
      </c>
      <c r="H1787" s="239" t="s">
        <v>3210</v>
      </c>
      <c r="I1787" s="239" t="s">
        <v>3212</v>
      </c>
      <c r="J1787" s="239">
        <v>764891959</v>
      </c>
      <c r="K1787" s="239" t="s">
        <v>2964</v>
      </c>
      <c r="L1787" s="239" t="s">
        <v>2964</v>
      </c>
      <c r="M1787" s="239" t="s">
        <v>3230</v>
      </c>
      <c r="N1787" s="239">
        <v>17</v>
      </c>
      <c r="O1787" s="239" t="s">
        <v>32</v>
      </c>
      <c r="P1787" s="239">
        <v>1</v>
      </c>
      <c r="Q1787" s="239">
        <v>104430631</v>
      </c>
      <c r="R1787" s="239" t="s">
        <v>151</v>
      </c>
      <c r="S1787" s="239" t="s">
        <v>26</v>
      </c>
      <c r="T1787" s="239" t="s">
        <v>26</v>
      </c>
      <c r="AA1787" s="239" t="s">
        <v>1371</v>
      </c>
    </row>
    <row r="1788" spans="1:27" ht="17" x14ac:dyDescent="0.2">
      <c r="A1788" s="238">
        <f t="shared" si="27"/>
        <v>1787</v>
      </c>
      <c r="B1788" s="238">
        <v>1787</v>
      </c>
      <c r="Q1788" s="239">
        <v>353358909</v>
      </c>
      <c r="R1788" s="239" t="s">
        <v>153</v>
      </c>
    </row>
    <row r="1789" spans="1:27" ht="102" x14ac:dyDescent="0.2">
      <c r="A1789" s="238">
        <f t="shared" si="27"/>
        <v>1788</v>
      </c>
      <c r="B1789" s="238">
        <v>1788</v>
      </c>
      <c r="C1789" s="239">
        <v>129084651</v>
      </c>
      <c r="D1789" s="239" t="s">
        <v>781</v>
      </c>
      <c r="E1789" s="239">
        <v>726699695</v>
      </c>
      <c r="F1789" s="239" t="s">
        <v>893</v>
      </c>
      <c r="G1789" s="239">
        <v>173240848</v>
      </c>
      <c r="H1789" s="239" t="s">
        <v>3210</v>
      </c>
      <c r="I1789" s="239" t="s">
        <v>3212</v>
      </c>
      <c r="J1789" s="239">
        <v>248374037</v>
      </c>
      <c r="K1789" s="239" t="s">
        <v>3231</v>
      </c>
      <c r="L1789" s="239" t="s">
        <v>3231</v>
      </c>
      <c r="M1789" s="239" t="s">
        <v>3232</v>
      </c>
      <c r="N1789" s="239">
        <v>18</v>
      </c>
      <c r="O1789" s="239" t="s">
        <v>32</v>
      </c>
      <c r="P1789" s="239">
        <v>1</v>
      </c>
      <c r="Q1789" s="239">
        <v>104430631</v>
      </c>
      <c r="R1789" s="239" t="s">
        <v>151</v>
      </c>
      <c r="S1789" s="239" t="s">
        <v>26</v>
      </c>
      <c r="T1789" s="239" t="s">
        <v>26</v>
      </c>
      <c r="AA1789" s="239" t="s">
        <v>1371</v>
      </c>
    </row>
    <row r="1790" spans="1:27" ht="17" x14ac:dyDescent="0.2">
      <c r="A1790" s="238">
        <f t="shared" si="27"/>
        <v>1789</v>
      </c>
      <c r="B1790" s="238">
        <v>1789</v>
      </c>
      <c r="Q1790" s="239">
        <v>353358909</v>
      </c>
      <c r="R1790" s="239" t="s">
        <v>153</v>
      </c>
    </row>
    <row r="1791" spans="1:27" ht="102" x14ac:dyDescent="0.2">
      <c r="A1791" s="238">
        <f t="shared" si="27"/>
        <v>1790</v>
      </c>
      <c r="B1791" s="238">
        <v>1790</v>
      </c>
      <c r="C1791" s="239">
        <v>129084651</v>
      </c>
      <c r="D1791" s="239" t="s">
        <v>781</v>
      </c>
      <c r="E1791" s="239">
        <v>726699695</v>
      </c>
      <c r="F1791" s="239" t="s">
        <v>893</v>
      </c>
      <c r="G1791" s="239">
        <v>173240848</v>
      </c>
      <c r="H1791" s="239" t="s">
        <v>3210</v>
      </c>
      <c r="I1791" s="239" t="s">
        <v>3212</v>
      </c>
      <c r="J1791" s="239">
        <v>139822395</v>
      </c>
      <c r="K1791" s="239" t="s">
        <v>2966</v>
      </c>
      <c r="L1791" s="239" t="s">
        <v>2966</v>
      </c>
      <c r="M1791" s="239" t="s">
        <v>3233</v>
      </c>
      <c r="N1791" s="239">
        <v>19</v>
      </c>
      <c r="O1791" s="239" t="s">
        <v>32</v>
      </c>
      <c r="P1791" s="239">
        <v>1</v>
      </c>
      <c r="Q1791" s="239">
        <v>104430631</v>
      </c>
      <c r="R1791" s="239" t="s">
        <v>151</v>
      </c>
      <c r="S1791" s="239" t="s">
        <v>26</v>
      </c>
      <c r="T1791" s="239" t="s">
        <v>26</v>
      </c>
      <c r="AA1791" s="239" t="s">
        <v>1371</v>
      </c>
    </row>
    <row r="1792" spans="1:27" ht="17" x14ac:dyDescent="0.2">
      <c r="A1792" s="238">
        <f t="shared" si="27"/>
        <v>1791</v>
      </c>
      <c r="B1792" s="238">
        <v>1791</v>
      </c>
      <c r="Q1792" s="239">
        <v>353358909</v>
      </c>
      <c r="R1792" s="239" t="s">
        <v>153</v>
      </c>
    </row>
    <row r="1793" spans="1:27" ht="102" x14ac:dyDescent="0.2">
      <c r="A1793" s="238">
        <f t="shared" si="27"/>
        <v>1792</v>
      </c>
      <c r="B1793" s="238">
        <v>1792</v>
      </c>
      <c r="C1793" s="239">
        <v>129084651</v>
      </c>
      <c r="D1793" s="239" t="s">
        <v>781</v>
      </c>
      <c r="E1793" s="239">
        <v>726699695</v>
      </c>
      <c r="F1793" s="239" t="s">
        <v>893</v>
      </c>
      <c r="G1793" s="239">
        <v>173240848</v>
      </c>
      <c r="H1793" s="239" t="s">
        <v>3210</v>
      </c>
      <c r="I1793" s="239" t="s">
        <v>3212</v>
      </c>
      <c r="J1793" s="239">
        <v>807835037</v>
      </c>
      <c r="K1793" s="239" t="s">
        <v>1386</v>
      </c>
      <c r="L1793" s="239" t="s">
        <v>2970</v>
      </c>
      <c r="M1793" s="239" t="s">
        <v>3234</v>
      </c>
      <c r="N1793" s="239">
        <v>55</v>
      </c>
      <c r="O1793" s="239" t="s">
        <v>32</v>
      </c>
      <c r="P1793" s="239">
        <v>1</v>
      </c>
      <c r="Q1793" s="239">
        <v>104430631</v>
      </c>
      <c r="R1793" s="239" t="s">
        <v>151</v>
      </c>
      <c r="S1793" s="239" t="s">
        <v>26</v>
      </c>
      <c r="T1793" s="239" t="s">
        <v>26</v>
      </c>
      <c r="Z1793" s="240">
        <v>44462</v>
      </c>
      <c r="AA1793" s="239" t="s">
        <v>1371</v>
      </c>
    </row>
    <row r="1794" spans="1:27" ht="17" x14ac:dyDescent="0.2">
      <c r="A1794" s="238">
        <f t="shared" si="27"/>
        <v>1793</v>
      </c>
      <c r="B1794" s="238">
        <v>1793</v>
      </c>
      <c r="Q1794" s="239">
        <v>353358909</v>
      </c>
      <c r="R1794" s="239" t="s">
        <v>153</v>
      </c>
    </row>
    <row r="1795" spans="1:27" ht="102" x14ac:dyDescent="0.2">
      <c r="A1795" s="238">
        <f t="shared" si="27"/>
        <v>1794</v>
      </c>
      <c r="B1795" s="238">
        <v>1794</v>
      </c>
      <c r="C1795" s="239">
        <v>129084651</v>
      </c>
      <c r="D1795" s="239" t="s">
        <v>781</v>
      </c>
      <c r="E1795" s="239">
        <v>726699695</v>
      </c>
      <c r="F1795" s="239" t="s">
        <v>893</v>
      </c>
      <c r="G1795" s="239">
        <v>173240848</v>
      </c>
      <c r="H1795" s="239" t="s">
        <v>3210</v>
      </c>
      <c r="I1795" s="239" t="s">
        <v>3212</v>
      </c>
      <c r="J1795" s="239">
        <v>195093589</v>
      </c>
      <c r="K1795" s="239" t="s">
        <v>3235</v>
      </c>
      <c r="L1795" s="239" t="s">
        <v>2973</v>
      </c>
      <c r="M1795" s="239" t="s">
        <v>3236</v>
      </c>
      <c r="N1795" s="239" t="s">
        <v>3237</v>
      </c>
      <c r="O1795" s="239" t="s">
        <v>120</v>
      </c>
      <c r="P1795" s="239">
        <v>300</v>
      </c>
      <c r="R1795" s="239" t="s">
        <v>121</v>
      </c>
      <c r="S1795" s="239" t="s">
        <v>26</v>
      </c>
      <c r="T1795" s="239" t="s">
        <v>26</v>
      </c>
      <c r="Z1795" s="240">
        <v>44417</v>
      </c>
      <c r="AA1795" s="239" t="s">
        <v>1371</v>
      </c>
    </row>
    <row r="1796" spans="1:27" ht="102" x14ac:dyDescent="0.2">
      <c r="A1796" s="238">
        <f t="shared" ref="A1796:A1859" si="28">A1795+1</f>
        <v>1795</v>
      </c>
      <c r="B1796" s="238">
        <v>1795</v>
      </c>
      <c r="C1796" s="239">
        <v>129084651</v>
      </c>
      <c r="D1796" s="239" t="s">
        <v>781</v>
      </c>
      <c r="E1796" s="239">
        <v>726699695</v>
      </c>
      <c r="F1796" s="239" t="s">
        <v>893</v>
      </c>
      <c r="G1796" s="239">
        <v>173240848</v>
      </c>
      <c r="H1796" s="239" t="s">
        <v>3210</v>
      </c>
      <c r="I1796" s="239" t="s">
        <v>3212</v>
      </c>
      <c r="J1796" s="239">
        <v>178420302</v>
      </c>
      <c r="K1796" s="239" t="s">
        <v>1682</v>
      </c>
      <c r="L1796" s="239" t="s">
        <v>2976</v>
      </c>
      <c r="M1796" s="239" t="s">
        <v>3238</v>
      </c>
      <c r="N1796" s="239">
        <v>77</v>
      </c>
      <c r="O1796" s="239" t="s">
        <v>32</v>
      </c>
      <c r="P1796" s="239">
        <v>1</v>
      </c>
      <c r="Q1796" s="239">
        <v>104430631</v>
      </c>
      <c r="R1796" s="239" t="s">
        <v>151</v>
      </c>
      <c r="S1796" s="239" t="s">
        <v>26</v>
      </c>
      <c r="T1796" s="239" t="s">
        <v>26</v>
      </c>
      <c r="Z1796" s="240">
        <v>44462</v>
      </c>
      <c r="AA1796" s="239" t="s">
        <v>1371</v>
      </c>
    </row>
    <row r="1797" spans="1:27" ht="17" x14ac:dyDescent="0.2">
      <c r="A1797" s="238">
        <f t="shared" si="28"/>
        <v>1796</v>
      </c>
      <c r="B1797" s="238">
        <v>1796</v>
      </c>
      <c r="Q1797" s="239">
        <v>353358909</v>
      </c>
      <c r="R1797" s="239" t="s">
        <v>153</v>
      </c>
    </row>
    <row r="1798" spans="1:27" ht="255" x14ac:dyDescent="0.2">
      <c r="A1798" s="238">
        <f t="shared" si="28"/>
        <v>1797</v>
      </c>
      <c r="B1798" s="238">
        <v>1797</v>
      </c>
      <c r="C1798" s="239">
        <v>129084651</v>
      </c>
      <c r="D1798" s="239" t="s">
        <v>781</v>
      </c>
      <c r="E1798" s="239">
        <v>726699695</v>
      </c>
      <c r="F1798" s="239" t="s">
        <v>893</v>
      </c>
      <c r="G1798" s="239">
        <v>345146692</v>
      </c>
      <c r="H1798" s="239" t="s">
        <v>3239</v>
      </c>
      <c r="I1798" s="239" t="s">
        <v>3244</v>
      </c>
      <c r="J1798" s="239">
        <v>206625031</v>
      </c>
      <c r="K1798" s="239" t="s">
        <v>1686</v>
      </c>
      <c r="L1798" s="239" t="s">
        <v>3240</v>
      </c>
      <c r="M1798" s="239" t="s">
        <v>3241</v>
      </c>
      <c r="N1798" s="239" t="s">
        <v>3242</v>
      </c>
      <c r="O1798" s="239" t="s">
        <v>32</v>
      </c>
      <c r="P1798" s="239">
        <v>3</v>
      </c>
      <c r="R1798" s="239" t="s">
        <v>121</v>
      </c>
      <c r="S1798" s="239" t="s">
        <v>26</v>
      </c>
      <c r="T1798" s="239" t="s">
        <v>26</v>
      </c>
      <c r="U1798" s="239" t="s">
        <v>3243</v>
      </c>
      <c r="Z1798" s="240">
        <v>44467</v>
      </c>
      <c r="AA1798" s="239" t="s">
        <v>2983</v>
      </c>
    </row>
    <row r="1799" spans="1:27" ht="255" x14ac:dyDescent="0.2">
      <c r="A1799" s="238">
        <f t="shared" si="28"/>
        <v>1798</v>
      </c>
      <c r="B1799" s="238">
        <v>1798</v>
      </c>
      <c r="C1799" s="239">
        <v>129084651</v>
      </c>
      <c r="D1799" s="239" t="s">
        <v>781</v>
      </c>
      <c r="E1799" s="239">
        <v>726699695</v>
      </c>
      <c r="F1799" s="239" t="s">
        <v>893</v>
      </c>
      <c r="G1799" s="239">
        <v>345146692</v>
      </c>
      <c r="H1799" s="239" t="s">
        <v>3239</v>
      </c>
      <c r="I1799" s="239" t="s">
        <v>3244</v>
      </c>
      <c r="J1799" s="239">
        <v>261863326</v>
      </c>
      <c r="K1799" s="239" t="s">
        <v>1692</v>
      </c>
      <c r="L1799" s="239" t="s">
        <v>3245</v>
      </c>
      <c r="M1799" s="239" t="s">
        <v>3246</v>
      </c>
      <c r="N1799" s="239" t="s">
        <v>3247</v>
      </c>
      <c r="O1799" s="239" t="s">
        <v>432</v>
      </c>
      <c r="P1799" s="239">
        <v>4</v>
      </c>
      <c r="R1799" s="239" t="s">
        <v>121</v>
      </c>
      <c r="S1799" s="239" t="s">
        <v>26</v>
      </c>
      <c r="T1799" s="239" t="s">
        <v>26</v>
      </c>
      <c r="U1799" s="239" t="s">
        <v>3243</v>
      </c>
      <c r="Z1799" s="240">
        <v>44467</v>
      </c>
      <c r="AA1799" s="239" t="s">
        <v>2983</v>
      </c>
    </row>
    <row r="1800" spans="1:27" ht="255" x14ac:dyDescent="0.2">
      <c r="A1800" s="238">
        <f t="shared" si="28"/>
        <v>1799</v>
      </c>
      <c r="B1800" s="238">
        <v>1799</v>
      </c>
      <c r="C1800" s="239">
        <v>129084651</v>
      </c>
      <c r="D1800" s="239" t="s">
        <v>781</v>
      </c>
      <c r="E1800" s="239">
        <v>726699695</v>
      </c>
      <c r="F1800" s="239" t="s">
        <v>893</v>
      </c>
      <c r="G1800" s="239">
        <v>243443318</v>
      </c>
      <c r="H1800" s="239" t="s">
        <v>3248</v>
      </c>
      <c r="I1800" s="239" t="s">
        <v>3253</v>
      </c>
      <c r="J1800" s="239">
        <v>206625031</v>
      </c>
      <c r="K1800" s="239" t="s">
        <v>1686</v>
      </c>
      <c r="L1800" s="239" t="s">
        <v>3249</v>
      </c>
      <c r="M1800" s="239" t="s">
        <v>3250</v>
      </c>
      <c r="N1800" s="239" t="s">
        <v>3251</v>
      </c>
      <c r="O1800" s="239" t="s">
        <v>32</v>
      </c>
      <c r="P1800" s="239">
        <v>3</v>
      </c>
      <c r="R1800" s="239" t="s">
        <v>121</v>
      </c>
      <c r="S1800" s="239" t="s">
        <v>26</v>
      </c>
      <c r="T1800" s="239" t="s">
        <v>26</v>
      </c>
      <c r="U1800" s="239" t="s">
        <v>3252</v>
      </c>
      <c r="Z1800" s="240">
        <v>44467</v>
      </c>
      <c r="AA1800" s="239" t="s">
        <v>2983</v>
      </c>
    </row>
    <row r="1801" spans="1:27" ht="255" x14ac:dyDescent="0.2">
      <c r="A1801" s="238">
        <f t="shared" si="28"/>
        <v>1800</v>
      </c>
      <c r="B1801" s="238">
        <v>1800</v>
      </c>
      <c r="C1801" s="239">
        <v>129084651</v>
      </c>
      <c r="D1801" s="239" t="s">
        <v>781</v>
      </c>
      <c r="E1801" s="239">
        <v>726699695</v>
      </c>
      <c r="F1801" s="239" t="s">
        <v>893</v>
      </c>
      <c r="G1801" s="239">
        <v>243443318</v>
      </c>
      <c r="H1801" s="239" t="s">
        <v>3248</v>
      </c>
      <c r="I1801" s="239" t="s">
        <v>3253</v>
      </c>
      <c r="J1801" s="239">
        <v>261863326</v>
      </c>
      <c r="K1801" s="239" t="s">
        <v>1692</v>
      </c>
      <c r="L1801" s="239" t="s">
        <v>3254</v>
      </c>
      <c r="M1801" s="239" t="s">
        <v>3255</v>
      </c>
      <c r="N1801" s="239" t="s">
        <v>3256</v>
      </c>
      <c r="O1801" s="239" t="s">
        <v>432</v>
      </c>
      <c r="P1801" s="239">
        <v>4</v>
      </c>
      <c r="R1801" s="239" t="s">
        <v>121</v>
      </c>
      <c r="S1801" s="239" t="s">
        <v>26</v>
      </c>
      <c r="T1801" s="239" t="s">
        <v>26</v>
      </c>
      <c r="U1801" s="239" t="s">
        <v>3252</v>
      </c>
      <c r="Z1801" s="240">
        <v>44467</v>
      </c>
      <c r="AA1801" s="239" t="s">
        <v>2983</v>
      </c>
    </row>
    <row r="1802" spans="1:27" ht="255" x14ac:dyDescent="0.2">
      <c r="A1802" s="238">
        <f t="shared" si="28"/>
        <v>1801</v>
      </c>
      <c r="B1802" s="238">
        <v>1801</v>
      </c>
      <c r="C1802" s="239">
        <v>129084651</v>
      </c>
      <c r="D1802" s="239" t="s">
        <v>781</v>
      </c>
      <c r="E1802" s="239">
        <v>726699695</v>
      </c>
      <c r="F1802" s="239" t="s">
        <v>893</v>
      </c>
      <c r="G1802" s="239">
        <v>610382315</v>
      </c>
      <c r="H1802" s="239" t="s">
        <v>3257</v>
      </c>
      <c r="I1802" s="239" t="s">
        <v>3262</v>
      </c>
      <c r="J1802" s="239">
        <v>206625031</v>
      </c>
      <c r="K1802" s="239" t="s">
        <v>1686</v>
      </c>
      <c r="L1802" s="239" t="s">
        <v>3258</v>
      </c>
      <c r="M1802" s="239" t="s">
        <v>3259</v>
      </c>
      <c r="N1802" s="239" t="s">
        <v>3260</v>
      </c>
      <c r="O1802" s="239" t="s">
        <v>32</v>
      </c>
      <c r="P1802" s="239">
        <v>3</v>
      </c>
      <c r="R1802" s="239" t="s">
        <v>121</v>
      </c>
      <c r="S1802" s="239" t="s">
        <v>26</v>
      </c>
      <c r="T1802" s="239" t="s">
        <v>26</v>
      </c>
      <c r="U1802" s="239" t="s">
        <v>3261</v>
      </c>
      <c r="Z1802" s="240">
        <v>44467</v>
      </c>
      <c r="AA1802" s="239" t="s">
        <v>2983</v>
      </c>
    </row>
    <row r="1803" spans="1:27" ht="255" x14ac:dyDescent="0.2">
      <c r="A1803" s="238">
        <f t="shared" si="28"/>
        <v>1802</v>
      </c>
      <c r="B1803" s="238">
        <v>1802</v>
      </c>
      <c r="C1803" s="239">
        <v>129084651</v>
      </c>
      <c r="D1803" s="239" t="s">
        <v>781</v>
      </c>
      <c r="E1803" s="239">
        <v>726699695</v>
      </c>
      <c r="F1803" s="239" t="s">
        <v>893</v>
      </c>
      <c r="G1803" s="239">
        <v>610382315</v>
      </c>
      <c r="H1803" s="239" t="s">
        <v>3257</v>
      </c>
      <c r="I1803" s="239" t="s">
        <v>3262</v>
      </c>
      <c r="J1803" s="239">
        <v>261863326</v>
      </c>
      <c r="K1803" s="239" t="s">
        <v>1692</v>
      </c>
      <c r="L1803" s="239" t="s">
        <v>3263</v>
      </c>
      <c r="M1803" s="239" t="s">
        <v>3264</v>
      </c>
      <c r="N1803" s="239" t="s">
        <v>3265</v>
      </c>
      <c r="O1803" s="239" t="s">
        <v>432</v>
      </c>
      <c r="P1803" s="239">
        <v>4</v>
      </c>
      <c r="R1803" s="239" t="s">
        <v>121</v>
      </c>
      <c r="S1803" s="239" t="s">
        <v>26</v>
      </c>
      <c r="T1803" s="239" t="s">
        <v>26</v>
      </c>
      <c r="U1803" s="239" t="s">
        <v>3261</v>
      </c>
      <c r="Z1803" s="240">
        <v>44467</v>
      </c>
      <c r="AA1803" s="239" t="s">
        <v>2983</v>
      </c>
    </row>
    <row r="1804" spans="1:27" ht="255" x14ac:dyDescent="0.2">
      <c r="A1804" s="238">
        <f t="shared" si="28"/>
        <v>1803</v>
      </c>
      <c r="B1804" s="238">
        <v>1803</v>
      </c>
      <c r="C1804" s="239">
        <v>129084651</v>
      </c>
      <c r="D1804" s="239" t="s">
        <v>781</v>
      </c>
      <c r="E1804" s="239">
        <v>726699695</v>
      </c>
      <c r="F1804" s="239" t="s">
        <v>893</v>
      </c>
      <c r="G1804" s="239">
        <v>135519371</v>
      </c>
      <c r="H1804" s="239" t="s">
        <v>3266</v>
      </c>
      <c r="I1804" s="239" t="s">
        <v>3271</v>
      </c>
      <c r="J1804" s="239">
        <v>206625031</v>
      </c>
      <c r="K1804" s="239" t="s">
        <v>1686</v>
      </c>
      <c r="L1804" s="239" t="s">
        <v>3267</v>
      </c>
      <c r="M1804" s="239" t="s">
        <v>3268</v>
      </c>
      <c r="N1804" s="239" t="s">
        <v>3269</v>
      </c>
      <c r="O1804" s="239" t="s">
        <v>32</v>
      </c>
      <c r="P1804" s="239">
        <v>3</v>
      </c>
      <c r="R1804" s="239" t="s">
        <v>121</v>
      </c>
      <c r="S1804" s="239" t="s">
        <v>26</v>
      </c>
      <c r="T1804" s="239" t="s">
        <v>26</v>
      </c>
      <c r="U1804" s="239" t="s">
        <v>3270</v>
      </c>
      <c r="Z1804" s="240">
        <v>44467</v>
      </c>
      <c r="AA1804" s="239" t="s">
        <v>2983</v>
      </c>
    </row>
    <row r="1805" spans="1:27" ht="255" x14ac:dyDescent="0.2">
      <c r="A1805" s="238">
        <f t="shared" si="28"/>
        <v>1804</v>
      </c>
      <c r="B1805" s="238">
        <v>1804</v>
      </c>
      <c r="C1805" s="239">
        <v>129084651</v>
      </c>
      <c r="D1805" s="239" t="s">
        <v>781</v>
      </c>
      <c r="E1805" s="239">
        <v>726699695</v>
      </c>
      <c r="F1805" s="239" t="s">
        <v>893</v>
      </c>
      <c r="G1805" s="239">
        <v>135519371</v>
      </c>
      <c r="H1805" s="239" t="s">
        <v>3266</v>
      </c>
      <c r="I1805" s="239" t="s">
        <v>3271</v>
      </c>
      <c r="J1805" s="239">
        <v>261863326</v>
      </c>
      <c r="K1805" s="239" t="s">
        <v>1692</v>
      </c>
      <c r="L1805" s="239" t="s">
        <v>3272</v>
      </c>
      <c r="M1805" s="239" t="s">
        <v>3273</v>
      </c>
      <c r="N1805" s="239" t="s">
        <v>3274</v>
      </c>
      <c r="O1805" s="239" t="s">
        <v>432</v>
      </c>
      <c r="P1805" s="239">
        <v>4</v>
      </c>
      <c r="R1805" s="239" t="s">
        <v>121</v>
      </c>
      <c r="S1805" s="239" t="s">
        <v>26</v>
      </c>
      <c r="T1805" s="239" t="s">
        <v>26</v>
      </c>
      <c r="U1805" s="239" t="s">
        <v>3270</v>
      </c>
      <c r="Z1805" s="240">
        <v>44467</v>
      </c>
      <c r="AA1805" s="239" t="s">
        <v>2983</v>
      </c>
    </row>
    <row r="1806" spans="1:27" ht="255" x14ac:dyDescent="0.2">
      <c r="A1806" s="238">
        <f t="shared" si="28"/>
        <v>1805</v>
      </c>
      <c r="B1806" s="238">
        <v>1805</v>
      </c>
      <c r="C1806" s="239">
        <v>129084651</v>
      </c>
      <c r="D1806" s="239" t="s">
        <v>781</v>
      </c>
      <c r="E1806" s="239">
        <v>726699695</v>
      </c>
      <c r="F1806" s="239" t="s">
        <v>893</v>
      </c>
      <c r="G1806" s="239">
        <v>785019074</v>
      </c>
      <c r="H1806" s="239" t="s">
        <v>3275</v>
      </c>
      <c r="I1806" s="239" t="s">
        <v>3280</v>
      </c>
      <c r="J1806" s="239">
        <v>206625031</v>
      </c>
      <c r="K1806" s="239" t="s">
        <v>1686</v>
      </c>
      <c r="L1806" s="239" t="s">
        <v>3276</v>
      </c>
      <c r="M1806" s="239" t="s">
        <v>3277</v>
      </c>
      <c r="N1806" s="239" t="s">
        <v>3278</v>
      </c>
      <c r="O1806" s="239" t="s">
        <v>32</v>
      </c>
      <c r="P1806" s="239">
        <v>3</v>
      </c>
      <c r="R1806" s="239" t="s">
        <v>121</v>
      </c>
      <c r="S1806" s="239" t="s">
        <v>26</v>
      </c>
      <c r="T1806" s="239" t="s">
        <v>26</v>
      </c>
      <c r="U1806" s="239" t="s">
        <v>3279</v>
      </c>
      <c r="Z1806" s="240">
        <v>44467</v>
      </c>
      <c r="AA1806" s="239" t="s">
        <v>2983</v>
      </c>
    </row>
    <row r="1807" spans="1:27" ht="255" x14ac:dyDescent="0.2">
      <c r="A1807" s="238">
        <f t="shared" si="28"/>
        <v>1806</v>
      </c>
      <c r="B1807" s="238">
        <v>1806</v>
      </c>
      <c r="C1807" s="239">
        <v>129084651</v>
      </c>
      <c r="D1807" s="239" t="s">
        <v>781</v>
      </c>
      <c r="E1807" s="239">
        <v>726699695</v>
      </c>
      <c r="F1807" s="239" t="s">
        <v>893</v>
      </c>
      <c r="G1807" s="239">
        <v>785019074</v>
      </c>
      <c r="H1807" s="239" t="s">
        <v>3275</v>
      </c>
      <c r="I1807" s="239" t="s">
        <v>3280</v>
      </c>
      <c r="J1807" s="239">
        <v>261863326</v>
      </c>
      <c r="K1807" s="239" t="s">
        <v>1692</v>
      </c>
      <c r="L1807" s="239" t="s">
        <v>3281</v>
      </c>
      <c r="M1807" s="239" t="s">
        <v>3282</v>
      </c>
      <c r="N1807" s="239" t="s">
        <v>3283</v>
      </c>
      <c r="O1807" s="239" t="s">
        <v>432</v>
      </c>
      <c r="P1807" s="239">
        <v>4</v>
      </c>
      <c r="R1807" s="239" t="s">
        <v>121</v>
      </c>
      <c r="S1807" s="239" t="s">
        <v>26</v>
      </c>
      <c r="T1807" s="239" t="s">
        <v>26</v>
      </c>
      <c r="U1807" s="239" t="s">
        <v>3279</v>
      </c>
      <c r="Z1807" s="240">
        <v>44467</v>
      </c>
      <c r="AA1807" s="239" t="s">
        <v>2983</v>
      </c>
    </row>
    <row r="1808" spans="1:27" ht="255" x14ac:dyDescent="0.2">
      <c r="A1808" s="238">
        <f t="shared" si="28"/>
        <v>1807</v>
      </c>
      <c r="B1808" s="238">
        <v>1807</v>
      </c>
      <c r="C1808" s="239">
        <v>129084651</v>
      </c>
      <c r="D1808" s="239" t="s">
        <v>781</v>
      </c>
      <c r="E1808" s="239">
        <v>726699695</v>
      </c>
      <c r="F1808" s="239" t="s">
        <v>893</v>
      </c>
      <c r="G1808" s="239">
        <v>152885579</v>
      </c>
      <c r="H1808" s="239" t="s">
        <v>3284</v>
      </c>
      <c r="I1808" s="239" t="s">
        <v>3289</v>
      </c>
      <c r="J1808" s="239">
        <v>206625031</v>
      </c>
      <c r="K1808" s="239" t="s">
        <v>1686</v>
      </c>
      <c r="L1808" s="239" t="s">
        <v>3285</v>
      </c>
      <c r="M1808" s="239" t="s">
        <v>3286</v>
      </c>
      <c r="N1808" s="239" t="s">
        <v>3287</v>
      </c>
      <c r="O1808" s="239" t="s">
        <v>32</v>
      </c>
      <c r="P1808" s="239">
        <v>3</v>
      </c>
      <c r="R1808" s="239" t="s">
        <v>121</v>
      </c>
      <c r="S1808" s="239" t="s">
        <v>26</v>
      </c>
      <c r="T1808" s="239" t="s">
        <v>26</v>
      </c>
      <c r="U1808" s="239" t="s">
        <v>3288</v>
      </c>
      <c r="Z1808" s="240">
        <v>44467</v>
      </c>
      <c r="AA1808" s="239" t="s">
        <v>2983</v>
      </c>
    </row>
    <row r="1809" spans="1:27" ht="255" x14ac:dyDescent="0.2">
      <c r="A1809" s="238">
        <f t="shared" si="28"/>
        <v>1808</v>
      </c>
      <c r="B1809" s="238">
        <v>1808</v>
      </c>
      <c r="C1809" s="239">
        <v>129084651</v>
      </c>
      <c r="D1809" s="239" t="s">
        <v>781</v>
      </c>
      <c r="E1809" s="239">
        <v>726699695</v>
      </c>
      <c r="F1809" s="239" t="s">
        <v>893</v>
      </c>
      <c r="G1809" s="239">
        <v>152885579</v>
      </c>
      <c r="H1809" s="239" t="s">
        <v>3284</v>
      </c>
      <c r="I1809" s="239" t="s">
        <v>3289</v>
      </c>
      <c r="J1809" s="239">
        <v>261863326</v>
      </c>
      <c r="K1809" s="239" t="s">
        <v>1692</v>
      </c>
      <c r="L1809" s="239" t="s">
        <v>3290</v>
      </c>
      <c r="M1809" s="239" t="s">
        <v>3291</v>
      </c>
      <c r="N1809" s="239" t="s">
        <v>3292</v>
      </c>
      <c r="O1809" s="239" t="s">
        <v>432</v>
      </c>
      <c r="P1809" s="239">
        <v>4</v>
      </c>
      <c r="R1809" s="239" t="s">
        <v>121</v>
      </c>
      <c r="S1809" s="239" t="s">
        <v>26</v>
      </c>
      <c r="T1809" s="239" t="s">
        <v>26</v>
      </c>
      <c r="U1809" s="239" t="s">
        <v>3288</v>
      </c>
      <c r="Z1809" s="240">
        <v>44467</v>
      </c>
      <c r="AA1809" s="239" t="s">
        <v>2983</v>
      </c>
    </row>
    <row r="1810" spans="1:27" ht="409.6" x14ac:dyDescent="0.2">
      <c r="A1810" s="238">
        <f t="shared" si="28"/>
        <v>1809</v>
      </c>
      <c r="B1810" s="238">
        <v>1809</v>
      </c>
      <c r="C1810" s="239">
        <v>129084651</v>
      </c>
      <c r="D1810" s="239" t="s">
        <v>781</v>
      </c>
      <c r="E1810" s="239">
        <v>726699695</v>
      </c>
      <c r="F1810" s="239" t="s">
        <v>893</v>
      </c>
      <c r="G1810" s="239">
        <v>692910565</v>
      </c>
      <c r="H1810" s="239" t="s">
        <v>3293</v>
      </c>
      <c r="I1810" s="239" t="s">
        <v>3298</v>
      </c>
      <c r="J1810" s="239">
        <v>206625031</v>
      </c>
      <c r="K1810" s="239" t="s">
        <v>1686</v>
      </c>
      <c r="L1810" s="239" t="s">
        <v>3294</v>
      </c>
      <c r="M1810" s="239" t="s">
        <v>3295</v>
      </c>
      <c r="N1810" s="239" t="s">
        <v>3296</v>
      </c>
      <c r="O1810" s="239" t="s">
        <v>32</v>
      </c>
      <c r="P1810" s="239">
        <v>3</v>
      </c>
      <c r="R1810" s="239" t="s">
        <v>121</v>
      </c>
      <c r="S1810" s="239" t="s">
        <v>26</v>
      </c>
      <c r="T1810" s="239" t="s">
        <v>26</v>
      </c>
      <c r="U1810" s="239" t="s">
        <v>3297</v>
      </c>
      <c r="Z1810" s="240">
        <v>44467</v>
      </c>
      <c r="AA1810" s="239" t="s">
        <v>2983</v>
      </c>
    </row>
    <row r="1811" spans="1:27" ht="409.6" x14ac:dyDescent="0.2">
      <c r="A1811" s="238">
        <f t="shared" si="28"/>
        <v>1810</v>
      </c>
      <c r="B1811" s="238">
        <v>1810</v>
      </c>
      <c r="C1811" s="239">
        <v>129084651</v>
      </c>
      <c r="D1811" s="239" t="s">
        <v>781</v>
      </c>
      <c r="E1811" s="239">
        <v>726699695</v>
      </c>
      <c r="F1811" s="239" t="s">
        <v>893</v>
      </c>
      <c r="G1811" s="239">
        <v>692910565</v>
      </c>
      <c r="H1811" s="239" t="s">
        <v>3293</v>
      </c>
      <c r="I1811" s="239" t="s">
        <v>3298</v>
      </c>
      <c r="J1811" s="239">
        <v>261863326</v>
      </c>
      <c r="K1811" s="239" t="s">
        <v>1692</v>
      </c>
      <c r="L1811" s="239" t="s">
        <v>3299</v>
      </c>
      <c r="M1811" s="239" t="s">
        <v>3300</v>
      </c>
      <c r="N1811" s="239" t="s">
        <v>3301</v>
      </c>
      <c r="O1811" s="239" t="s">
        <v>432</v>
      </c>
      <c r="P1811" s="239">
        <v>4</v>
      </c>
      <c r="R1811" s="239" t="s">
        <v>121</v>
      </c>
      <c r="S1811" s="239" t="s">
        <v>26</v>
      </c>
      <c r="T1811" s="239" t="s">
        <v>26</v>
      </c>
      <c r="U1811" s="239" t="s">
        <v>3297</v>
      </c>
      <c r="Z1811" s="240">
        <v>44467</v>
      </c>
      <c r="AA1811" s="239" t="s">
        <v>2983</v>
      </c>
    </row>
    <row r="1812" spans="1:27" ht="255" x14ac:dyDescent="0.2">
      <c r="A1812" s="238">
        <f t="shared" si="28"/>
        <v>1811</v>
      </c>
      <c r="B1812" s="238">
        <v>1811</v>
      </c>
      <c r="C1812" s="239">
        <v>129084651</v>
      </c>
      <c r="D1812" s="239" t="s">
        <v>781</v>
      </c>
      <c r="E1812" s="239">
        <v>726699695</v>
      </c>
      <c r="F1812" s="239" t="s">
        <v>893</v>
      </c>
      <c r="G1812" s="239">
        <v>522464057</v>
      </c>
      <c r="H1812" s="239" t="s">
        <v>3302</v>
      </c>
      <c r="I1812" s="239" t="s">
        <v>3307</v>
      </c>
      <c r="J1812" s="239">
        <v>206625031</v>
      </c>
      <c r="K1812" s="239" t="s">
        <v>1686</v>
      </c>
      <c r="L1812" s="239" t="s">
        <v>3303</v>
      </c>
      <c r="M1812" s="239" t="s">
        <v>3304</v>
      </c>
      <c r="N1812" s="239" t="s">
        <v>3305</v>
      </c>
      <c r="O1812" s="239" t="s">
        <v>32</v>
      </c>
      <c r="P1812" s="239">
        <v>3</v>
      </c>
      <c r="R1812" s="239" t="s">
        <v>121</v>
      </c>
      <c r="S1812" s="239" t="s">
        <v>26</v>
      </c>
      <c r="T1812" s="239" t="s">
        <v>26</v>
      </c>
      <c r="U1812" s="239" t="s">
        <v>3306</v>
      </c>
      <c r="Z1812" s="240">
        <v>44467</v>
      </c>
      <c r="AA1812" s="239" t="s">
        <v>2983</v>
      </c>
    </row>
    <row r="1813" spans="1:27" ht="255" x14ac:dyDescent="0.2">
      <c r="A1813" s="238">
        <f t="shared" si="28"/>
        <v>1812</v>
      </c>
      <c r="B1813" s="238">
        <v>1812</v>
      </c>
      <c r="C1813" s="239">
        <v>129084651</v>
      </c>
      <c r="D1813" s="239" t="s">
        <v>781</v>
      </c>
      <c r="E1813" s="239">
        <v>726699695</v>
      </c>
      <c r="F1813" s="239" t="s">
        <v>893</v>
      </c>
      <c r="G1813" s="239">
        <v>522464057</v>
      </c>
      <c r="H1813" s="239" t="s">
        <v>3302</v>
      </c>
      <c r="I1813" s="239" t="s">
        <v>3307</v>
      </c>
      <c r="J1813" s="239">
        <v>261863326</v>
      </c>
      <c r="K1813" s="239" t="s">
        <v>1692</v>
      </c>
      <c r="L1813" s="239" t="s">
        <v>3308</v>
      </c>
      <c r="M1813" s="239" t="s">
        <v>3309</v>
      </c>
      <c r="N1813" s="239" t="s">
        <v>3310</v>
      </c>
      <c r="O1813" s="239" t="s">
        <v>432</v>
      </c>
      <c r="P1813" s="239">
        <v>4</v>
      </c>
      <c r="R1813" s="239" t="s">
        <v>121</v>
      </c>
      <c r="S1813" s="239" t="s">
        <v>26</v>
      </c>
      <c r="T1813" s="239" t="s">
        <v>26</v>
      </c>
      <c r="U1813" s="239" t="s">
        <v>3306</v>
      </c>
      <c r="Z1813" s="240">
        <v>44467</v>
      </c>
      <c r="AA1813" s="239" t="s">
        <v>2983</v>
      </c>
    </row>
    <row r="1814" spans="1:27" ht="306" x14ac:dyDescent="0.2">
      <c r="A1814" s="238">
        <f t="shared" si="28"/>
        <v>1813</v>
      </c>
      <c r="B1814" s="238">
        <v>1813</v>
      </c>
      <c r="C1814" s="239">
        <v>129084651</v>
      </c>
      <c r="D1814" s="239" t="s">
        <v>781</v>
      </c>
      <c r="E1814" s="239">
        <v>726699695</v>
      </c>
      <c r="F1814" s="239" t="s">
        <v>893</v>
      </c>
      <c r="G1814" s="239">
        <v>808655074</v>
      </c>
      <c r="H1814" s="239" t="s">
        <v>3311</v>
      </c>
      <c r="I1814" s="239" t="s">
        <v>3316</v>
      </c>
      <c r="J1814" s="239">
        <v>206625031</v>
      </c>
      <c r="K1814" s="239" t="s">
        <v>1686</v>
      </c>
      <c r="L1814" s="239" t="s">
        <v>3312</v>
      </c>
      <c r="M1814" s="239" t="s">
        <v>3313</v>
      </c>
      <c r="N1814" s="239" t="s">
        <v>3314</v>
      </c>
      <c r="O1814" s="239" t="s">
        <v>32</v>
      </c>
      <c r="P1814" s="239">
        <v>3</v>
      </c>
      <c r="R1814" s="239" t="s">
        <v>121</v>
      </c>
      <c r="S1814" s="239" t="s">
        <v>26</v>
      </c>
      <c r="T1814" s="239" t="s">
        <v>26</v>
      </c>
      <c r="U1814" s="239" t="s">
        <v>3315</v>
      </c>
      <c r="Z1814" s="240">
        <v>44467</v>
      </c>
      <c r="AA1814" s="239" t="s">
        <v>2983</v>
      </c>
    </row>
    <row r="1815" spans="1:27" ht="306" x14ac:dyDescent="0.2">
      <c r="A1815" s="238">
        <f t="shared" si="28"/>
        <v>1814</v>
      </c>
      <c r="B1815" s="238">
        <v>1814</v>
      </c>
      <c r="C1815" s="239">
        <v>129084651</v>
      </c>
      <c r="D1815" s="239" t="s">
        <v>781</v>
      </c>
      <c r="E1815" s="239">
        <v>726699695</v>
      </c>
      <c r="F1815" s="239" t="s">
        <v>893</v>
      </c>
      <c r="G1815" s="239">
        <v>808655074</v>
      </c>
      <c r="H1815" s="239" t="s">
        <v>3311</v>
      </c>
      <c r="I1815" s="239" t="s">
        <v>3316</v>
      </c>
      <c r="J1815" s="239">
        <v>261863326</v>
      </c>
      <c r="K1815" s="239" t="s">
        <v>1692</v>
      </c>
      <c r="L1815" s="239" t="s">
        <v>3317</v>
      </c>
      <c r="M1815" s="239" t="s">
        <v>3318</v>
      </c>
      <c r="N1815" s="239" t="s">
        <v>3319</v>
      </c>
      <c r="O1815" s="239" t="s">
        <v>432</v>
      </c>
      <c r="P1815" s="239">
        <v>4</v>
      </c>
      <c r="R1815" s="239" t="s">
        <v>121</v>
      </c>
      <c r="S1815" s="239" t="s">
        <v>26</v>
      </c>
      <c r="T1815" s="239" t="s">
        <v>26</v>
      </c>
      <c r="U1815" s="239" t="s">
        <v>3315</v>
      </c>
      <c r="Z1815" s="240">
        <v>44467</v>
      </c>
      <c r="AA1815" s="239" t="s">
        <v>2983</v>
      </c>
    </row>
    <row r="1816" spans="1:27" ht="255" x14ac:dyDescent="0.2">
      <c r="A1816" s="238">
        <f t="shared" si="28"/>
        <v>1815</v>
      </c>
      <c r="B1816" s="238">
        <v>1815</v>
      </c>
      <c r="C1816" s="239">
        <v>129084651</v>
      </c>
      <c r="D1816" s="239" t="s">
        <v>781</v>
      </c>
      <c r="E1816" s="239">
        <v>726699695</v>
      </c>
      <c r="F1816" s="239" t="s">
        <v>893</v>
      </c>
      <c r="G1816" s="239">
        <v>659627058</v>
      </c>
      <c r="H1816" s="239" t="s">
        <v>3320</v>
      </c>
      <c r="I1816" s="239" t="s">
        <v>3325</v>
      </c>
      <c r="J1816" s="239">
        <v>206625031</v>
      </c>
      <c r="K1816" s="239" t="s">
        <v>1686</v>
      </c>
      <c r="L1816" s="239" t="s">
        <v>3321</v>
      </c>
      <c r="M1816" s="239" t="s">
        <v>3322</v>
      </c>
      <c r="N1816" s="239" t="s">
        <v>3323</v>
      </c>
      <c r="O1816" s="239" t="s">
        <v>32</v>
      </c>
      <c r="P1816" s="239">
        <v>3</v>
      </c>
      <c r="R1816" s="239" t="s">
        <v>121</v>
      </c>
      <c r="S1816" s="239" t="s">
        <v>26</v>
      </c>
      <c r="T1816" s="239" t="s">
        <v>26</v>
      </c>
      <c r="U1816" s="239" t="s">
        <v>3324</v>
      </c>
      <c r="Z1816" s="240">
        <v>44467</v>
      </c>
      <c r="AA1816" s="239" t="s">
        <v>2983</v>
      </c>
    </row>
    <row r="1817" spans="1:27" ht="255" x14ac:dyDescent="0.2">
      <c r="A1817" s="238">
        <f t="shared" si="28"/>
        <v>1816</v>
      </c>
      <c r="B1817" s="238">
        <v>1816</v>
      </c>
      <c r="C1817" s="239">
        <v>129084651</v>
      </c>
      <c r="D1817" s="239" t="s">
        <v>781</v>
      </c>
      <c r="E1817" s="239">
        <v>726699695</v>
      </c>
      <c r="F1817" s="239" t="s">
        <v>893</v>
      </c>
      <c r="G1817" s="239">
        <v>659627058</v>
      </c>
      <c r="H1817" s="239" t="s">
        <v>3320</v>
      </c>
      <c r="I1817" s="239" t="s">
        <v>3325</v>
      </c>
      <c r="J1817" s="239">
        <v>261863326</v>
      </c>
      <c r="K1817" s="239" t="s">
        <v>1692</v>
      </c>
      <c r="L1817" s="239" t="s">
        <v>3326</v>
      </c>
      <c r="M1817" s="239" t="s">
        <v>3327</v>
      </c>
      <c r="N1817" s="239" t="s">
        <v>3328</v>
      </c>
      <c r="O1817" s="239" t="s">
        <v>432</v>
      </c>
      <c r="P1817" s="239">
        <v>4</v>
      </c>
      <c r="R1817" s="239" t="s">
        <v>121</v>
      </c>
      <c r="S1817" s="239" t="s">
        <v>26</v>
      </c>
      <c r="T1817" s="239" t="s">
        <v>26</v>
      </c>
      <c r="U1817" s="239" t="s">
        <v>3324</v>
      </c>
      <c r="Z1817" s="240">
        <v>44467</v>
      </c>
      <c r="AA1817" s="239" t="s">
        <v>2983</v>
      </c>
    </row>
    <row r="1818" spans="1:27" ht="272" x14ac:dyDescent="0.2">
      <c r="A1818" s="238">
        <f t="shared" si="28"/>
        <v>1817</v>
      </c>
      <c r="B1818" s="238">
        <v>1817</v>
      </c>
      <c r="C1818" s="239">
        <v>129084651</v>
      </c>
      <c r="D1818" s="239" t="s">
        <v>781</v>
      </c>
      <c r="E1818" s="239">
        <v>726699695</v>
      </c>
      <c r="F1818" s="239" t="s">
        <v>893</v>
      </c>
      <c r="G1818" s="239">
        <v>370198527</v>
      </c>
      <c r="H1818" s="239" t="s">
        <v>3329</v>
      </c>
      <c r="I1818" s="239" t="s">
        <v>3334</v>
      </c>
      <c r="J1818" s="239">
        <v>206625031</v>
      </c>
      <c r="K1818" s="239" t="s">
        <v>1686</v>
      </c>
      <c r="L1818" s="239" t="s">
        <v>3330</v>
      </c>
      <c r="M1818" s="239" t="s">
        <v>3331</v>
      </c>
      <c r="N1818" s="239" t="s">
        <v>3332</v>
      </c>
      <c r="O1818" s="239" t="s">
        <v>32</v>
      </c>
      <c r="P1818" s="239">
        <v>3</v>
      </c>
      <c r="R1818" s="239" t="s">
        <v>121</v>
      </c>
      <c r="S1818" s="239" t="s">
        <v>26</v>
      </c>
      <c r="T1818" s="239" t="s">
        <v>26</v>
      </c>
      <c r="U1818" s="239" t="s">
        <v>3333</v>
      </c>
      <c r="Z1818" s="240">
        <v>44467</v>
      </c>
      <c r="AA1818" s="239" t="s">
        <v>2983</v>
      </c>
    </row>
    <row r="1819" spans="1:27" ht="272" x14ac:dyDescent="0.2">
      <c r="A1819" s="238">
        <f t="shared" si="28"/>
        <v>1818</v>
      </c>
      <c r="B1819" s="238">
        <v>1818</v>
      </c>
      <c r="C1819" s="239">
        <v>129084651</v>
      </c>
      <c r="D1819" s="239" t="s">
        <v>781</v>
      </c>
      <c r="E1819" s="239">
        <v>726699695</v>
      </c>
      <c r="F1819" s="239" t="s">
        <v>893</v>
      </c>
      <c r="G1819" s="239">
        <v>370198527</v>
      </c>
      <c r="H1819" s="239" t="s">
        <v>3329</v>
      </c>
      <c r="I1819" s="239" t="s">
        <v>3334</v>
      </c>
      <c r="J1819" s="239">
        <v>261863326</v>
      </c>
      <c r="K1819" s="239" t="s">
        <v>1692</v>
      </c>
      <c r="L1819" s="239" t="s">
        <v>3335</v>
      </c>
      <c r="M1819" s="239" t="s">
        <v>3336</v>
      </c>
      <c r="N1819" s="239" t="s">
        <v>3337</v>
      </c>
      <c r="O1819" s="239" t="s">
        <v>432</v>
      </c>
      <c r="P1819" s="239">
        <v>4</v>
      </c>
      <c r="R1819" s="239" t="s">
        <v>121</v>
      </c>
      <c r="S1819" s="239" t="s">
        <v>26</v>
      </c>
      <c r="T1819" s="239" t="s">
        <v>26</v>
      </c>
      <c r="U1819" s="239" t="s">
        <v>3333</v>
      </c>
      <c r="Z1819" s="240">
        <v>44467</v>
      </c>
      <c r="AA1819" s="239" t="s">
        <v>2983</v>
      </c>
    </row>
    <row r="1820" spans="1:27" ht="289" x14ac:dyDescent="0.2">
      <c r="A1820" s="238">
        <f t="shared" si="28"/>
        <v>1819</v>
      </c>
      <c r="B1820" s="238">
        <v>1819</v>
      </c>
      <c r="C1820" s="239">
        <v>129084651</v>
      </c>
      <c r="D1820" s="239" t="s">
        <v>781</v>
      </c>
      <c r="E1820" s="239">
        <v>726699695</v>
      </c>
      <c r="F1820" s="239" t="s">
        <v>893</v>
      </c>
      <c r="G1820" s="239">
        <v>291855684</v>
      </c>
      <c r="H1820" s="239" t="s">
        <v>3338</v>
      </c>
      <c r="I1820" s="239" t="s">
        <v>3343</v>
      </c>
      <c r="J1820" s="239">
        <v>206625031</v>
      </c>
      <c r="K1820" s="239" t="s">
        <v>1686</v>
      </c>
      <c r="L1820" s="239" t="s">
        <v>3339</v>
      </c>
      <c r="M1820" s="239" t="s">
        <v>3340</v>
      </c>
      <c r="N1820" s="239" t="s">
        <v>3341</v>
      </c>
      <c r="O1820" s="239" t="s">
        <v>32</v>
      </c>
      <c r="P1820" s="239">
        <v>3</v>
      </c>
      <c r="R1820" s="239" t="s">
        <v>121</v>
      </c>
      <c r="S1820" s="239" t="s">
        <v>26</v>
      </c>
      <c r="T1820" s="239" t="s">
        <v>26</v>
      </c>
      <c r="U1820" s="239" t="s">
        <v>3342</v>
      </c>
      <c r="Z1820" s="240">
        <v>44467</v>
      </c>
      <c r="AA1820" s="239" t="s">
        <v>2983</v>
      </c>
    </row>
    <row r="1821" spans="1:27" ht="289" x14ac:dyDescent="0.2">
      <c r="A1821" s="238">
        <f t="shared" si="28"/>
        <v>1820</v>
      </c>
      <c r="B1821" s="238">
        <v>1820</v>
      </c>
      <c r="C1821" s="239">
        <v>129084651</v>
      </c>
      <c r="D1821" s="239" t="s">
        <v>781</v>
      </c>
      <c r="E1821" s="239">
        <v>726699695</v>
      </c>
      <c r="F1821" s="239" t="s">
        <v>893</v>
      </c>
      <c r="G1821" s="239">
        <v>291855684</v>
      </c>
      <c r="H1821" s="239" t="s">
        <v>3338</v>
      </c>
      <c r="I1821" s="239" t="s">
        <v>3343</v>
      </c>
      <c r="J1821" s="239">
        <v>261863326</v>
      </c>
      <c r="K1821" s="239" t="s">
        <v>1692</v>
      </c>
      <c r="L1821" s="239" t="s">
        <v>3344</v>
      </c>
      <c r="M1821" s="239" t="s">
        <v>3345</v>
      </c>
      <c r="N1821" s="239" t="s">
        <v>3346</v>
      </c>
      <c r="O1821" s="239" t="s">
        <v>432</v>
      </c>
      <c r="P1821" s="239">
        <v>4</v>
      </c>
      <c r="R1821" s="239" t="s">
        <v>121</v>
      </c>
      <c r="S1821" s="239" t="s">
        <v>26</v>
      </c>
      <c r="T1821" s="239" t="s">
        <v>26</v>
      </c>
      <c r="U1821" s="239" t="s">
        <v>3342</v>
      </c>
      <c r="Z1821" s="240">
        <v>44467</v>
      </c>
      <c r="AA1821" s="239" t="s">
        <v>2983</v>
      </c>
    </row>
    <row r="1822" spans="1:27" ht="255" x14ac:dyDescent="0.2">
      <c r="A1822" s="238">
        <f t="shared" si="28"/>
        <v>1821</v>
      </c>
      <c r="B1822" s="238">
        <v>1821</v>
      </c>
      <c r="C1822" s="239">
        <v>129084651</v>
      </c>
      <c r="D1822" s="239" t="s">
        <v>781</v>
      </c>
      <c r="E1822" s="239">
        <v>726699695</v>
      </c>
      <c r="F1822" s="239" t="s">
        <v>893</v>
      </c>
      <c r="G1822" s="239">
        <v>413536735</v>
      </c>
      <c r="H1822" s="239" t="s">
        <v>3347</v>
      </c>
      <c r="I1822" s="239" t="s">
        <v>3352</v>
      </c>
      <c r="J1822" s="239">
        <v>206625031</v>
      </c>
      <c r="K1822" s="239" t="s">
        <v>1686</v>
      </c>
      <c r="L1822" s="239" t="s">
        <v>3348</v>
      </c>
      <c r="M1822" s="239" t="s">
        <v>3349</v>
      </c>
      <c r="N1822" s="239" t="s">
        <v>3350</v>
      </c>
      <c r="O1822" s="239" t="s">
        <v>32</v>
      </c>
      <c r="P1822" s="239">
        <v>3</v>
      </c>
      <c r="R1822" s="239" t="s">
        <v>121</v>
      </c>
      <c r="S1822" s="239" t="s">
        <v>26</v>
      </c>
      <c r="T1822" s="239" t="s">
        <v>26</v>
      </c>
      <c r="U1822" s="239" t="s">
        <v>3351</v>
      </c>
      <c r="Z1822" s="240">
        <v>44467</v>
      </c>
      <c r="AA1822" s="239" t="s">
        <v>2983</v>
      </c>
    </row>
    <row r="1823" spans="1:27" ht="255" x14ac:dyDescent="0.2">
      <c r="A1823" s="238">
        <f t="shared" si="28"/>
        <v>1822</v>
      </c>
      <c r="B1823" s="238">
        <v>1822</v>
      </c>
      <c r="C1823" s="239">
        <v>129084651</v>
      </c>
      <c r="D1823" s="239" t="s">
        <v>781</v>
      </c>
      <c r="E1823" s="239">
        <v>726699695</v>
      </c>
      <c r="F1823" s="239" t="s">
        <v>893</v>
      </c>
      <c r="G1823" s="239">
        <v>413536735</v>
      </c>
      <c r="H1823" s="239" t="s">
        <v>3347</v>
      </c>
      <c r="I1823" s="239" t="s">
        <v>3352</v>
      </c>
      <c r="J1823" s="239">
        <v>261863326</v>
      </c>
      <c r="K1823" s="239" t="s">
        <v>1692</v>
      </c>
      <c r="L1823" s="239" t="s">
        <v>3353</v>
      </c>
      <c r="M1823" s="239" t="s">
        <v>3354</v>
      </c>
      <c r="N1823" s="239" t="s">
        <v>3355</v>
      </c>
      <c r="O1823" s="239" t="s">
        <v>432</v>
      </c>
      <c r="P1823" s="239">
        <v>4</v>
      </c>
      <c r="R1823" s="239" t="s">
        <v>121</v>
      </c>
      <c r="S1823" s="239" t="s">
        <v>26</v>
      </c>
      <c r="T1823" s="239" t="s">
        <v>26</v>
      </c>
      <c r="U1823" s="239" t="s">
        <v>3351</v>
      </c>
      <c r="Z1823" s="240">
        <v>44467</v>
      </c>
      <c r="AA1823" s="239" t="s">
        <v>2983</v>
      </c>
    </row>
    <row r="1824" spans="1:27" ht="272" x14ac:dyDescent="0.2">
      <c r="A1824" s="238">
        <f t="shared" si="28"/>
        <v>1823</v>
      </c>
      <c r="B1824" s="238">
        <v>1823</v>
      </c>
      <c r="C1824" s="239">
        <v>129084651</v>
      </c>
      <c r="D1824" s="239" t="s">
        <v>781</v>
      </c>
      <c r="E1824" s="239">
        <v>726699695</v>
      </c>
      <c r="F1824" s="239" t="s">
        <v>893</v>
      </c>
      <c r="G1824" s="239">
        <v>210325948</v>
      </c>
      <c r="H1824" s="239" t="s">
        <v>3356</v>
      </c>
      <c r="I1824" s="239" t="s">
        <v>3361</v>
      </c>
      <c r="J1824" s="239">
        <v>206625031</v>
      </c>
      <c r="K1824" s="239" t="s">
        <v>1686</v>
      </c>
      <c r="L1824" s="239" t="s">
        <v>3357</v>
      </c>
      <c r="M1824" s="239" t="s">
        <v>3358</v>
      </c>
      <c r="N1824" s="239" t="s">
        <v>3359</v>
      </c>
      <c r="O1824" s="239" t="s">
        <v>32</v>
      </c>
      <c r="P1824" s="239">
        <v>3</v>
      </c>
      <c r="R1824" s="239" t="s">
        <v>121</v>
      </c>
      <c r="S1824" s="239" t="s">
        <v>26</v>
      </c>
      <c r="T1824" s="239" t="s">
        <v>26</v>
      </c>
      <c r="U1824" s="239" t="s">
        <v>3360</v>
      </c>
      <c r="Z1824" s="240">
        <v>44467</v>
      </c>
      <c r="AA1824" s="239" t="s">
        <v>2983</v>
      </c>
    </row>
    <row r="1825" spans="1:27" ht="272" x14ac:dyDescent="0.2">
      <c r="A1825" s="238">
        <f t="shared" si="28"/>
        <v>1824</v>
      </c>
      <c r="B1825" s="238">
        <v>1824</v>
      </c>
      <c r="C1825" s="239">
        <v>129084651</v>
      </c>
      <c r="D1825" s="239" t="s">
        <v>781</v>
      </c>
      <c r="E1825" s="239">
        <v>726699695</v>
      </c>
      <c r="F1825" s="239" t="s">
        <v>893</v>
      </c>
      <c r="G1825" s="239">
        <v>210325948</v>
      </c>
      <c r="H1825" s="239" t="s">
        <v>3356</v>
      </c>
      <c r="I1825" s="239" t="s">
        <v>3361</v>
      </c>
      <c r="J1825" s="239">
        <v>261863326</v>
      </c>
      <c r="K1825" s="239" t="s">
        <v>1692</v>
      </c>
      <c r="L1825" s="239" t="s">
        <v>3362</v>
      </c>
      <c r="M1825" s="239" t="s">
        <v>3363</v>
      </c>
      <c r="N1825" s="239" t="s">
        <v>3364</v>
      </c>
      <c r="O1825" s="239" t="s">
        <v>432</v>
      </c>
      <c r="P1825" s="239">
        <v>4</v>
      </c>
      <c r="R1825" s="239" t="s">
        <v>121</v>
      </c>
      <c r="S1825" s="239" t="s">
        <v>26</v>
      </c>
      <c r="T1825" s="239" t="s">
        <v>26</v>
      </c>
      <c r="U1825" s="239" t="s">
        <v>3360</v>
      </c>
      <c r="Z1825" s="240">
        <v>44467</v>
      </c>
      <c r="AA1825" s="239" t="s">
        <v>2983</v>
      </c>
    </row>
    <row r="1826" spans="1:27" ht="323" x14ac:dyDescent="0.2">
      <c r="A1826" s="238">
        <f t="shared" si="28"/>
        <v>1825</v>
      </c>
      <c r="B1826" s="238">
        <v>1825</v>
      </c>
      <c r="C1826" s="239">
        <v>129084651</v>
      </c>
      <c r="D1826" s="239" t="s">
        <v>781</v>
      </c>
      <c r="E1826" s="239">
        <v>726699695</v>
      </c>
      <c r="F1826" s="239" t="s">
        <v>893</v>
      </c>
      <c r="G1826" s="239">
        <v>193297280</v>
      </c>
      <c r="H1826" s="239" t="s">
        <v>3365</v>
      </c>
      <c r="I1826" s="239" t="s">
        <v>3370</v>
      </c>
      <c r="J1826" s="239">
        <v>206625031</v>
      </c>
      <c r="K1826" s="239" t="s">
        <v>1686</v>
      </c>
      <c r="L1826" s="239" t="s">
        <v>3366</v>
      </c>
      <c r="M1826" s="239" t="s">
        <v>3367</v>
      </c>
      <c r="N1826" s="239" t="s">
        <v>3368</v>
      </c>
      <c r="O1826" s="239" t="s">
        <v>32</v>
      </c>
      <c r="P1826" s="239">
        <v>3</v>
      </c>
      <c r="R1826" s="239" t="s">
        <v>121</v>
      </c>
      <c r="S1826" s="239" t="s">
        <v>26</v>
      </c>
      <c r="T1826" s="239" t="s">
        <v>26</v>
      </c>
      <c r="U1826" s="239" t="s">
        <v>3369</v>
      </c>
      <c r="Z1826" s="240">
        <v>44467</v>
      </c>
      <c r="AA1826" s="239" t="s">
        <v>2983</v>
      </c>
    </row>
    <row r="1827" spans="1:27" ht="323" x14ac:dyDescent="0.2">
      <c r="A1827" s="238">
        <f t="shared" si="28"/>
        <v>1826</v>
      </c>
      <c r="B1827" s="238">
        <v>1826</v>
      </c>
      <c r="C1827" s="239">
        <v>129084651</v>
      </c>
      <c r="D1827" s="239" t="s">
        <v>781</v>
      </c>
      <c r="E1827" s="239">
        <v>726699695</v>
      </c>
      <c r="F1827" s="239" t="s">
        <v>893</v>
      </c>
      <c r="G1827" s="239">
        <v>193297280</v>
      </c>
      <c r="H1827" s="239" t="s">
        <v>3365</v>
      </c>
      <c r="I1827" s="239" t="s">
        <v>3370</v>
      </c>
      <c r="J1827" s="239">
        <v>261863326</v>
      </c>
      <c r="K1827" s="239" t="s">
        <v>1692</v>
      </c>
      <c r="L1827" s="239" t="s">
        <v>3371</v>
      </c>
      <c r="M1827" s="239" t="s">
        <v>3372</v>
      </c>
      <c r="N1827" s="239" t="s">
        <v>3373</v>
      </c>
      <c r="O1827" s="239" t="s">
        <v>432</v>
      </c>
      <c r="P1827" s="239">
        <v>4</v>
      </c>
      <c r="R1827" s="239" t="s">
        <v>121</v>
      </c>
      <c r="S1827" s="239" t="s">
        <v>26</v>
      </c>
      <c r="T1827" s="239" t="s">
        <v>26</v>
      </c>
      <c r="U1827" s="239" t="s">
        <v>3369</v>
      </c>
      <c r="Z1827" s="240">
        <v>44467</v>
      </c>
      <c r="AA1827" s="239" t="s">
        <v>2983</v>
      </c>
    </row>
    <row r="1828" spans="1:27" ht="255" x14ac:dyDescent="0.2">
      <c r="A1828" s="238">
        <f t="shared" si="28"/>
        <v>1827</v>
      </c>
      <c r="B1828" s="238">
        <v>1827</v>
      </c>
      <c r="C1828" s="239">
        <v>129084651</v>
      </c>
      <c r="D1828" s="239" t="s">
        <v>781</v>
      </c>
      <c r="E1828" s="239">
        <v>726699695</v>
      </c>
      <c r="F1828" s="239" t="s">
        <v>893</v>
      </c>
      <c r="G1828" s="239">
        <v>121502359</v>
      </c>
      <c r="H1828" s="239" t="s">
        <v>3374</v>
      </c>
      <c r="I1828" s="239" t="s">
        <v>3379</v>
      </c>
      <c r="J1828" s="239">
        <v>206625031</v>
      </c>
      <c r="K1828" s="239" t="s">
        <v>1686</v>
      </c>
      <c r="L1828" s="239" t="s">
        <v>3375</v>
      </c>
      <c r="M1828" s="239" t="s">
        <v>3376</v>
      </c>
      <c r="N1828" s="239" t="s">
        <v>3377</v>
      </c>
      <c r="O1828" s="239" t="s">
        <v>32</v>
      </c>
      <c r="P1828" s="239">
        <v>3</v>
      </c>
      <c r="R1828" s="239" t="s">
        <v>121</v>
      </c>
      <c r="S1828" s="239" t="s">
        <v>26</v>
      </c>
      <c r="T1828" s="239" t="s">
        <v>26</v>
      </c>
      <c r="U1828" s="239" t="s">
        <v>3378</v>
      </c>
      <c r="Z1828" s="240">
        <v>44467</v>
      </c>
      <c r="AA1828" s="239" t="s">
        <v>2983</v>
      </c>
    </row>
    <row r="1829" spans="1:27" ht="255" x14ac:dyDescent="0.2">
      <c r="A1829" s="238">
        <f t="shared" si="28"/>
        <v>1828</v>
      </c>
      <c r="B1829" s="238">
        <v>1828</v>
      </c>
      <c r="C1829" s="239">
        <v>129084651</v>
      </c>
      <c r="D1829" s="239" t="s">
        <v>781</v>
      </c>
      <c r="E1829" s="239">
        <v>726699695</v>
      </c>
      <c r="F1829" s="239" t="s">
        <v>893</v>
      </c>
      <c r="G1829" s="239">
        <v>121502359</v>
      </c>
      <c r="H1829" s="239" t="s">
        <v>3374</v>
      </c>
      <c r="I1829" s="239" t="s">
        <v>3379</v>
      </c>
      <c r="J1829" s="239">
        <v>261863326</v>
      </c>
      <c r="K1829" s="239" t="s">
        <v>1692</v>
      </c>
      <c r="L1829" s="239" t="s">
        <v>3380</v>
      </c>
      <c r="M1829" s="239" t="s">
        <v>3381</v>
      </c>
      <c r="N1829" s="239" t="s">
        <v>3382</v>
      </c>
      <c r="O1829" s="239" t="s">
        <v>432</v>
      </c>
      <c r="P1829" s="239">
        <v>4</v>
      </c>
      <c r="R1829" s="239" t="s">
        <v>121</v>
      </c>
      <c r="S1829" s="239" t="s">
        <v>26</v>
      </c>
      <c r="T1829" s="239" t="s">
        <v>26</v>
      </c>
      <c r="U1829" s="239" t="s">
        <v>3378</v>
      </c>
      <c r="Z1829" s="240">
        <v>44467</v>
      </c>
      <c r="AA1829" s="239" t="s">
        <v>2983</v>
      </c>
    </row>
    <row r="1830" spans="1:27" ht="255" x14ac:dyDescent="0.2">
      <c r="A1830" s="238">
        <f t="shared" si="28"/>
        <v>1829</v>
      </c>
      <c r="B1830" s="238">
        <v>1829</v>
      </c>
      <c r="C1830" s="239">
        <v>129084651</v>
      </c>
      <c r="D1830" s="239" t="s">
        <v>781</v>
      </c>
      <c r="E1830" s="239">
        <v>726699695</v>
      </c>
      <c r="F1830" s="239" t="s">
        <v>893</v>
      </c>
      <c r="G1830" s="239">
        <v>489402657</v>
      </c>
      <c r="H1830" s="239" t="s">
        <v>3383</v>
      </c>
      <c r="I1830" s="239" t="s">
        <v>3388</v>
      </c>
      <c r="J1830" s="239">
        <v>206625031</v>
      </c>
      <c r="K1830" s="239" t="s">
        <v>1686</v>
      </c>
      <c r="L1830" s="239" t="s">
        <v>3384</v>
      </c>
      <c r="M1830" s="239" t="s">
        <v>3385</v>
      </c>
      <c r="N1830" s="239" t="s">
        <v>3386</v>
      </c>
      <c r="O1830" s="239" t="s">
        <v>32</v>
      </c>
      <c r="P1830" s="239">
        <v>3</v>
      </c>
      <c r="R1830" s="239" t="s">
        <v>121</v>
      </c>
      <c r="S1830" s="239" t="s">
        <v>26</v>
      </c>
      <c r="T1830" s="239" t="s">
        <v>26</v>
      </c>
      <c r="U1830" s="239" t="s">
        <v>3387</v>
      </c>
      <c r="Z1830" s="240">
        <v>44467</v>
      </c>
      <c r="AA1830" s="239" t="s">
        <v>2983</v>
      </c>
    </row>
    <row r="1831" spans="1:27" ht="255" x14ac:dyDescent="0.2">
      <c r="A1831" s="238">
        <f t="shared" si="28"/>
        <v>1830</v>
      </c>
      <c r="B1831" s="238">
        <v>1830</v>
      </c>
      <c r="C1831" s="239">
        <v>129084651</v>
      </c>
      <c r="D1831" s="239" t="s">
        <v>781</v>
      </c>
      <c r="E1831" s="239">
        <v>726699695</v>
      </c>
      <c r="F1831" s="239" t="s">
        <v>893</v>
      </c>
      <c r="G1831" s="239">
        <v>489402657</v>
      </c>
      <c r="H1831" s="239" t="s">
        <v>3383</v>
      </c>
      <c r="I1831" s="239" t="s">
        <v>3388</v>
      </c>
      <c r="J1831" s="239">
        <v>261863326</v>
      </c>
      <c r="K1831" s="239" t="s">
        <v>1692</v>
      </c>
      <c r="L1831" s="239" t="s">
        <v>3389</v>
      </c>
      <c r="M1831" s="239" t="s">
        <v>3390</v>
      </c>
      <c r="N1831" s="239" t="s">
        <v>3391</v>
      </c>
      <c r="O1831" s="239" t="s">
        <v>432</v>
      </c>
      <c r="P1831" s="239">
        <v>4</v>
      </c>
      <c r="R1831" s="239" t="s">
        <v>121</v>
      </c>
      <c r="S1831" s="239" t="s">
        <v>26</v>
      </c>
      <c r="T1831" s="239" t="s">
        <v>26</v>
      </c>
      <c r="U1831" s="239" t="s">
        <v>3387</v>
      </c>
      <c r="Z1831" s="240">
        <v>44467</v>
      </c>
      <c r="AA1831" s="239" t="s">
        <v>2983</v>
      </c>
    </row>
    <row r="1832" spans="1:27" ht="255" x14ac:dyDescent="0.2">
      <c r="A1832" s="238">
        <f t="shared" si="28"/>
        <v>1831</v>
      </c>
      <c r="B1832" s="238">
        <v>1831</v>
      </c>
      <c r="C1832" s="239">
        <v>129084651</v>
      </c>
      <c r="D1832" s="239" t="s">
        <v>781</v>
      </c>
      <c r="E1832" s="239">
        <v>726699695</v>
      </c>
      <c r="F1832" s="239" t="s">
        <v>893</v>
      </c>
      <c r="G1832" s="239">
        <v>727260639</v>
      </c>
      <c r="H1832" s="239" t="s">
        <v>3392</v>
      </c>
      <c r="I1832" s="239" t="s">
        <v>3397</v>
      </c>
      <c r="J1832" s="239">
        <v>206625031</v>
      </c>
      <c r="K1832" s="239" t="s">
        <v>1686</v>
      </c>
      <c r="L1832" s="239" t="s">
        <v>3393</v>
      </c>
      <c r="M1832" s="239" t="s">
        <v>3394</v>
      </c>
      <c r="N1832" s="239" t="s">
        <v>3395</v>
      </c>
      <c r="O1832" s="239" t="s">
        <v>32</v>
      </c>
      <c r="P1832" s="239">
        <v>3</v>
      </c>
      <c r="R1832" s="239" t="s">
        <v>121</v>
      </c>
      <c r="S1832" s="239" t="s">
        <v>26</v>
      </c>
      <c r="T1832" s="239" t="s">
        <v>26</v>
      </c>
      <c r="U1832" s="239" t="s">
        <v>3396</v>
      </c>
      <c r="Z1832" s="240">
        <v>44467</v>
      </c>
      <c r="AA1832" s="239" t="s">
        <v>2983</v>
      </c>
    </row>
    <row r="1833" spans="1:27" ht="255" x14ac:dyDescent="0.2">
      <c r="A1833" s="238">
        <f t="shared" si="28"/>
        <v>1832</v>
      </c>
      <c r="B1833" s="238">
        <v>1832</v>
      </c>
      <c r="C1833" s="239">
        <v>129084651</v>
      </c>
      <c r="D1833" s="239" t="s">
        <v>781</v>
      </c>
      <c r="E1833" s="239">
        <v>726699695</v>
      </c>
      <c r="F1833" s="239" t="s">
        <v>893</v>
      </c>
      <c r="G1833" s="239">
        <v>727260639</v>
      </c>
      <c r="H1833" s="239" t="s">
        <v>3392</v>
      </c>
      <c r="I1833" s="239" t="s">
        <v>3397</v>
      </c>
      <c r="J1833" s="239">
        <v>261863326</v>
      </c>
      <c r="K1833" s="239" t="s">
        <v>1692</v>
      </c>
      <c r="L1833" s="239" t="s">
        <v>3398</v>
      </c>
      <c r="M1833" s="239" t="s">
        <v>3399</v>
      </c>
      <c r="N1833" s="239" t="s">
        <v>3400</v>
      </c>
      <c r="O1833" s="239" t="s">
        <v>432</v>
      </c>
      <c r="P1833" s="239">
        <v>4</v>
      </c>
      <c r="R1833" s="239" t="s">
        <v>121</v>
      </c>
      <c r="S1833" s="239" t="s">
        <v>26</v>
      </c>
      <c r="T1833" s="239" t="s">
        <v>26</v>
      </c>
      <c r="U1833" s="239" t="s">
        <v>3396</v>
      </c>
      <c r="Z1833" s="240">
        <v>44467</v>
      </c>
      <c r="AA1833" s="239" t="s">
        <v>2983</v>
      </c>
    </row>
    <row r="1834" spans="1:27" ht="255" x14ac:dyDescent="0.2">
      <c r="A1834" s="238">
        <f t="shared" si="28"/>
        <v>1833</v>
      </c>
      <c r="B1834" s="238">
        <v>1833</v>
      </c>
      <c r="C1834" s="239">
        <v>129084651</v>
      </c>
      <c r="D1834" s="239" t="s">
        <v>781</v>
      </c>
      <c r="E1834" s="239">
        <v>726699695</v>
      </c>
      <c r="F1834" s="239" t="s">
        <v>893</v>
      </c>
      <c r="G1834" s="239">
        <v>359291056</v>
      </c>
      <c r="H1834" s="239" t="s">
        <v>3401</v>
      </c>
      <c r="I1834" s="239" t="s">
        <v>3406</v>
      </c>
      <c r="J1834" s="239">
        <v>206625031</v>
      </c>
      <c r="K1834" s="239" t="s">
        <v>1686</v>
      </c>
      <c r="L1834" s="239" t="s">
        <v>3402</v>
      </c>
      <c r="M1834" s="239" t="s">
        <v>3403</v>
      </c>
      <c r="N1834" s="239" t="s">
        <v>3404</v>
      </c>
      <c r="O1834" s="239" t="s">
        <v>32</v>
      </c>
      <c r="P1834" s="239">
        <v>3</v>
      </c>
      <c r="R1834" s="239" t="s">
        <v>121</v>
      </c>
      <c r="S1834" s="239" t="s">
        <v>26</v>
      </c>
      <c r="T1834" s="239" t="s">
        <v>26</v>
      </c>
      <c r="U1834" s="239" t="s">
        <v>3405</v>
      </c>
      <c r="Z1834" s="240">
        <v>44467</v>
      </c>
      <c r="AA1834" s="239" t="s">
        <v>2983</v>
      </c>
    </row>
    <row r="1835" spans="1:27" ht="255" x14ac:dyDescent="0.2">
      <c r="A1835" s="238">
        <f t="shared" si="28"/>
        <v>1834</v>
      </c>
      <c r="B1835" s="238">
        <v>1834</v>
      </c>
      <c r="C1835" s="239">
        <v>129084651</v>
      </c>
      <c r="D1835" s="239" t="s">
        <v>781</v>
      </c>
      <c r="E1835" s="239">
        <v>726699695</v>
      </c>
      <c r="F1835" s="239" t="s">
        <v>893</v>
      </c>
      <c r="G1835" s="239">
        <v>359291056</v>
      </c>
      <c r="H1835" s="239" t="s">
        <v>3401</v>
      </c>
      <c r="I1835" s="239" t="s">
        <v>3406</v>
      </c>
      <c r="J1835" s="239">
        <v>261863326</v>
      </c>
      <c r="K1835" s="239" t="s">
        <v>1692</v>
      </c>
      <c r="L1835" s="239" t="s">
        <v>3407</v>
      </c>
      <c r="M1835" s="239" t="s">
        <v>3408</v>
      </c>
      <c r="N1835" s="239" t="s">
        <v>3409</v>
      </c>
      <c r="O1835" s="239" t="s">
        <v>432</v>
      </c>
      <c r="P1835" s="239">
        <v>4</v>
      </c>
      <c r="R1835" s="239" t="s">
        <v>121</v>
      </c>
      <c r="S1835" s="239" t="s">
        <v>26</v>
      </c>
      <c r="T1835" s="239" t="s">
        <v>26</v>
      </c>
      <c r="U1835" s="239" t="s">
        <v>3405</v>
      </c>
      <c r="Z1835" s="240">
        <v>44467</v>
      </c>
      <c r="AA1835" s="239" t="s">
        <v>2983</v>
      </c>
    </row>
    <row r="1836" spans="1:27" ht="255" x14ac:dyDescent="0.2">
      <c r="A1836" s="238">
        <f t="shared" si="28"/>
        <v>1835</v>
      </c>
      <c r="B1836" s="238">
        <v>1835</v>
      </c>
      <c r="C1836" s="239">
        <v>129084651</v>
      </c>
      <c r="D1836" s="239" t="s">
        <v>781</v>
      </c>
      <c r="E1836" s="239">
        <v>726699695</v>
      </c>
      <c r="F1836" s="239" t="s">
        <v>893</v>
      </c>
      <c r="G1836" s="239">
        <v>968841976</v>
      </c>
      <c r="H1836" s="239" t="s">
        <v>3410</v>
      </c>
      <c r="I1836" s="239" t="s">
        <v>3415</v>
      </c>
      <c r="J1836" s="239">
        <v>206625031</v>
      </c>
      <c r="K1836" s="239" t="s">
        <v>1686</v>
      </c>
      <c r="L1836" s="239" t="s">
        <v>3411</v>
      </c>
      <c r="M1836" s="239" t="s">
        <v>3412</v>
      </c>
      <c r="N1836" s="239" t="s">
        <v>3413</v>
      </c>
      <c r="O1836" s="239" t="s">
        <v>32</v>
      </c>
      <c r="P1836" s="239">
        <v>3</v>
      </c>
      <c r="R1836" s="239" t="s">
        <v>121</v>
      </c>
      <c r="S1836" s="239" t="s">
        <v>26</v>
      </c>
      <c r="T1836" s="239" t="s">
        <v>26</v>
      </c>
      <c r="U1836" s="239" t="s">
        <v>3414</v>
      </c>
      <c r="Z1836" s="240">
        <v>44467</v>
      </c>
      <c r="AA1836" s="239" t="s">
        <v>2983</v>
      </c>
    </row>
    <row r="1837" spans="1:27" ht="255" x14ac:dyDescent="0.2">
      <c r="A1837" s="238">
        <f t="shared" si="28"/>
        <v>1836</v>
      </c>
      <c r="B1837" s="238">
        <v>1836</v>
      </c>
      <c r="C1837" s="239">
        <v>129084651</v>
      </c>
      <c r="D1837" s="239" t="s">
        <v>781</v>
      </c>
      <c r="E1837" s="239">
        <v>726699695</v>
      </c>
      <c r="F1837" s="239" t="s">
        <v>893</v>
      </c>
      <c r="G1837" s="239">
        <v>968841976</v>
      </c>
      <c r="H1837" s="239" t="s">
        <v>3410</v>
      </c>
      <c r="I1837" s="239" t="s">
        <v>3415</v>
      </c>
      <c r="J1837" s="239">
        <v>261863326</v>
      </c>
      <c r="K1837" s="239" t="s">
        <v>1692</v>
      </c>
      <c r="L1837" s="239" t="s">
        <v>3416</v>
      </c>
      <c r="M1837" s="239" t="s">
        <v>3417</v>
      </c>
      <c r="N1837" s="239" t="s">
        <v>3418</v>
      </c>
      <c r="O1837" s="239" t="s">
        <v>432</v>
      </c>
      <c r="P1837" s="239">
        <v>4</v>
      </c>
      <c r="R1837" s="239" t="s">
        <v>121</v>
      </c>
      <c r="S1837" s="239" t="s">
        <v>26</v>
      </c>
      <c r="T1837" s="239" t="s">
        <v>26</v>
      </c>
      <c r="U1837" s="239" t="s">
        <v>3414</v>
      </c>
      <c r="Z1837" s="240">
        <v>44467</v>
      </c>
      <c r="AA1837" s="239" t="s">
        <v>2983</v>
      </c>
    </row>
    <row r="1838" spans="1:27" ht="323" x14ac:dyDescent="0.2">
      <c r="A1838" s="238">
        <f t="shared" si="28"/>
        <v>1837</v>
      </c>
      <c r="B1838" s="238">
        <v>1837</v>
      </c>
      <c r="C1838" s="239">
        <v>129084651</v>
      </c>
      <c r="D1838" s="239" t="s">
        <v>781</v>
      </c>
      <c r="E1838" s="239">
        <v>726699695</v>
      </c>
      <c r="F1838" s="239" t="s">
        <v>893</v>
      </c>
      <c r="G1838" s="239">
        <v>864981804</v>
      </c>
      <c r="H1838" s="239" t="s">
        <v>3419</v>
      </c>
      <c r="I1838" s="239" t="s">
        <v>3424</v>
      </c>
      <c r="J1838" s="239">
        <v>206625031</v>
      </c>
      <c r="K1838" s="239" t="s">
        <v>1686</v>
      </c>
      <c r="L1838" s="239" t="s">
        <v>3420</v>
      </c>
      <c r="M1838" s="239" t="s">
        <v>3421</v>
      </c>
      <c r="N1838" s="239" t="s">
        <v>3422</v>
      </c>
      <c r="O1838" s="239" t="s">
        <v>32</v>
      </c>
      <c r="P1838" s="239">
        <v>3</v>
      </c>
      <c r="R1838" s="239" t="s">
        <v>121</v>
      </c>
      <c r="S1838" s="239" t="s">
        <v>26</v>
      </c>
      <c r="T1838" s="239" t="s">
        <v>26</v>
      </c>
      <c r="U1838" s="239" t="s">
        <v>3423</v>
      </c>
      <c r="Z1838" s="240">
        <v>44467</v>
      </c>
      <c r="AA1838" s="239" t="s">
        <v>2983</v>
      </c>
    </row>
    <row r="1839" spans="1:27" ht="323" x14ac:dyDescent="0.2">
      <c r="A1839" s="238">
        <f t="shared" si="28"/>
        <v>1838</v>
      </c>
      <c r="B1839" s="238">
        <v>1838</v>
      </c>
      <c r="C1839" s="239">
        <v>129084651</v>
      </c>
      <c r="D1839" s="239" t="s">
        <v>781</v>
      </c>
      <c r="E1839" s="239">
        <v>726699695</v>
      </c>
      <c r="F1839" s="239" t="s">
        <v>893</v>
      </c>
      <c r="G1839" s="239">
        <v>864981804</v>
      </c>
      <c r="H1839" s="239" t="s">
        <v>3419</v>
      </c>
      <c r="I1839" s="239" t="s">
        <v>3424</v>
      </c>
      <c r="J1839" s="239">
        <v>261863326</v>
      </c>
      <c r="K1839" s="239" t="s">
        <v>1692</v>
      </c>
      <c r="L1839" s="239" t="s">
        <v>3425</v>
      </c>
      <c r="M1839" s="239" t="s">
        <v>3426</v>
      </c>
      <c r="N1839" s="239" t="s">
        <v>3427</v>
      </c>
      <c r="O1839" s="239" t="s">
        <v>432</v>
      </c>
      <c r="P1839" s="239">
        <v>4</v>
      </c>
      <c r="R1839" s="239" t="s">
        <v>121</v>
      </c>
      <c r="S1839" s="239" t="s">
        <v>26</v>
      </c>
      <c r="T1839" s="239" t="s">
        <v>26</v>
      </c>
      <c r="U1839" s="239" t="s">
        <v>3423</v>
      </c>
      <c r="Z1839" s="240">
        <v>44467</v>
      </c>
      <c r="AA1839" s="239" t="s">
        <v>2983</v>
      </c>
    </row>
    <row r="1840" spans="1:27" ht="238" x14ac:dyDescent="0.2">
      <c r="A1840" s="238">
        <f t="shared" si="28"/>
        <v>1839</v>
      </c>
      <c r="B1840" s="238">
        <v>1839</v>
      </c>
      <c r="C1840" s="239">
        <v>129084651</v>
      </c>
      <c r="D1840" s="239" t="s">
        <v>781</v>
      </c>
      <c r="E1840" s="239">
        <v>726699695</v>
      </c>
      <c r="F1840" s="239" t="s">
        <v>893</v>
      </c>
      <c r="G1840" s="239">
        <v>499434567</v>
      </c>
      <c r="H1840" s="239" t="s">
        <v>3428</v>
      </c>
      <c r="I1840" s="239" t="s">
        <v>3433</v>
      </c>
      <c r="J1840" s="239">
        <v>206625031</v>
      </c>
      <c r="K1840" s="239" t="s">
        <v>1686</v>
      </c>
      <c r="L1840" s="239" t="s">
        <v>3429</v>
      </c>
      <c r="M1840" s="239" t="s">
        <v>3430</v>
      </c>
      <c r="N1840" s="239" t="s">
        <v>3431</v>
      </c>
      <c r="O1840" s="239" t="s">
        <v>32</v>
      </c>
      <c r="P1840" s="239">
        <v>3</v>
      </c>
      <c r="R1840" s="239" t="s">
        <v>121</v>
      </c>
      <c r="S1840" s="239" t="s">
        <v>26</v>
      </c>
      <c r="T1840" s="239" t="s">
        <v>26</v>
      </c>
      <c r="U1840" s="239" t="s">
        <v>3432</v>
      </c>
      <c r="Z1840" s="240">
        <v>44467</v>
      </c>
      <c r="AA1840" s="239" t="s">
        <v>2983</v>
      </c>
    </row>
    <row r="1841" spans="1:27" ht="238" x14ac:dyDescent="0.2">
      <c r="A1841" s="238">
        <f t="shared" si="28"/>
        <v>1840</v>
      </c>
      <c r="B1841" s="238">
        <v>1840</v>
      </c>
      <c r="C1841" s="239">
        <v>129084651</v>
      </c>
      <c r="D1841" s="239" t="s">
        <v>781</v>
      </c>
      <c r="E1841" s="239">
        <v>726699695</v>
      </c>
      <c r="F1841" s="239" t="s">
        <v>893</v>
      </c>
      <c r="G1841" s="239">
        <v>499434567</v>
      </c>
      <c r="H1841" s="239" t="s">
        <v>3428</v>
      </c>
      <c r="I1841" s="239" t="s">
        <v>3433</v>
      </c>
      <c r="J1841" s="239">
        <v>261863326</v>
      </c>
      <c r="K1841" s="239" t="s">
        <v>1692</v>
      </c>
      <c r="L1841" s="239" t="s">
        <v>3434</v>
      </c>
      <c r="M1841" s="239" t="s">
        <v>3435</v>
      </c>
      <c r="N1841" s="239" t="s">
        <v>3436</v>
      </c>
      <c r="O1841" s="239" t="s">
        <v>432</v>
      </c>
      <c r="P1841" s="239">
        <v>4</v>
      </c>
      <c r="R1841" s="239" t="s">
        <v>121</v>
      </c>
      <c r="S1841" s="239" t="s">
        <v>26</v>
      </c>
      <c r="T1841" s="239" t="s">
        <v>26</v>
      </c>
      <c r="U1841" s="239" t="s">
        <v>3432</v>
      </c>
      <c r="Z1841" s="240">
        <v>44467</v>
      </c>
      <c r="AA1841" s="239" t="s">
        <v>2983</v>
      </c>
    </row>
    <row r="1842" spans="1:27" ht="51" x14ac:dyDescent="0.2">
      <c r="A1842" s="238">
        <f t="shared" si="28"/>
        <v>1841</v>
      </c>
      <c r="B1842" s="238">
        <v>1841</v>
      </c>
      <c r="C1842" s="239">
        <v>129084651</v>
      </c>
      <c r="D1842" s="239" t="s">
        <v>781</v>
      </c>
      <c r="E1842" s="239">
        <v>726699695</v>
      </c>
      <c r="F1842" s="239" t="s">
        <v>893</v>
      </c>
      <c r="J1842" s="239">
        <v>694265648</v>
      </c>
      <c r="K1842" s="239" t="s">
        <v>3437</v>
      </c>
      <c r="L1842" s="239" t="s">
        <v>3438</v>
      </c>
      <c r="M1842" s="239" t="s">
        <v>3439</v>
      </c>
      <c r="N1842" s="239" t="s">
        <v>3440</v>
      </c>
      <c r="O1842" s="239" t="s">
        <v>32</v>
      </c>
      <c r="P1842" s="239">
        <v>2</v>
      </c>
      <c r="R1842" s="239" t="s">
        <v>121</v>
      </c>
      <c r="S1842" s="239" t="s">
        <v>25</v>
      </c>
      <c r="T1842" s="239" t="s">
        <v>26</v>
      </c>
      <c r="Z1842" s="240">
        <v>44413</v>
      </c>
      <c r="AA1842" s="239" t="s">
        <v>1355</v>
      </c>
    </row>
    <row r="1843" spans="1:27" ht="102" x14ac:dyDescent="0.2">
      <c r="A1843" s="238">
        <f t="shared" si="28"/>
        <v>1842</v>
      </c>
      <c r="B1843" s="238">
        <v>1842</v>
      </c>
      <c r="C1843" s="239">
        <v>129084651</v>
      </c>
      <c r="D1843" s="239" t="s">
        <v>781</v>
      </c>
      <c r="E1843" s="239">
        <v>726699695</v>
      </c>
      <c r="F1843" s="239" t="s">
        <v>893</v>
      </c>
      <c r="J1843" s="239">
        <v>406098499</v>
      </c>
      <c r="K1843" s="239" t="s">
        <v>3441</v>
      </c>
      <c r="L1843" s="239" t="s">
        <v>3442</v>
      </c>
      <c r="M1843" s="239" t="s">
        <v>3443</v>
      </c>
      <c r="N1843" s="239" t="s">
        <v>3444</v>
      </c>
      <c r="O1843" s="239" t="s">
        <v>120</v>
      </c>
      <c r="P1843" s="239">
        <v>300</v>
      </c>
      <c r="R1843" s="239" t="s">
        <v>121</v>
      </c>
      <c r="S1843" s="239" t="s">
        <v>26</v>
      </c>
      <c r="T1843" s="239" t="s">
        <v>26</v>
      </c>
      <c r="AA1843" s="239" t="s">
        <v>3445</v>
      </c>
    </row>
    <row r="1844" spans="1:27" ht="102" x14ac:dyDescent="0.2">
      <c r="A1844" s="238">
        <f t="shared" si="28"/>
        <v>1843</v>
      </c>
      <c r="B1844" s="238">
        <v>1843</v>
      </c>
      <c r="C1844" s="239">
        <v>129084651</v>
      </c>
      <c r="D1844" s="239" t="s">
        <v>781</v>
      </c>
      <c r="E1844" s="239">
        <v>726699695</v>
      </c>
      <c r="F1844" s="239" t="s">
        <v>893</v>
      </c>
      <c r="J1844" s="239">
        <v>579563781</v>
      </c>
      <c r="K1844" s="239" t="s">
        <v>3446</v>
      </c>
      <c r="L1844" s="239" t="s">
        <v>3447</v>
      </c>
      <c r="M1844" s="239" t="s">
        <v>3448</v>
      </c>
      <c r="N1844" s="239" t="s">
        <v>3449</v>
      </c>
      <c r="O1844" s="239" t="s">
        <v>32</v>
      </c>
      <c r="P1844" s="239">
        <v>2</v>
      </c>
      <c r="Q1844" s="239">
        <v>536341288</v>
      </c>
      <c r="R1844" s="239" t="s">
        <v>111</v>
      </c>
      <c r="S1844" s="239" t="s">
        <v>26</v>
      </c>
      <c r="T1844" s="239" t="s">
        <v>26</v>
      </c>
      <c r="Z1844" s="240">
        <v>44551</v>
      </c>
      <c r="AA1844" s="239" t="s">
        <v>1361</v>
      </c>
    </row>
    <row r="1845" spans="1:27" ht="17" x14ac:dyDescent="0.2">
      <c r="A1845" s="238">
        <f t="shared" si="28"/>
        <v>1844</v>
      </c>
      <c r="B1845" s="238">
        <v>1844</v>
      </c>
      <c r="Q1845" s="239">
        <v>654207589</v>
      </c>
      <c r="R1845" s="239" t="s">
        <v>112</v>
      </c>
    </row>
    <row r="1846" spans="1:27" ht="17" x14ac:dyDescent="0.2">
      <c r="A1846" s="238">
        <f t="shared" si="28"/>
        <v>1845</v>
      </c>
      <c r="B1846" s="238">
        <v>1845</v>
      </c>
      <c r="Q1846" s="239">
        <v>576796184</v>
      </c>
      <c r="R1846" s="239" t="s">
        <v>1613</v>
      </c>
    </row>
    <row r="1847" spans="1:27" ht="34" x14ac:dyDescent="0.2">
      <c r="A1847" s="238">
        <f t="shared" si="28"/>
        <v>1846</v>
      </c>
      <c r="B1847" s="238">
        <v>1846</v>
      </c>
      <c r="Q1847" s="239">
        <v>178420302</v>
      </c>
      <c r="R1847" s="239" t="s">
        <v>55</v>
      </c>
    </row>
    <row r="1848" spans="1:27" ht="68" x14ac:dyDescent="0.2">
      <c r="A1848" s="238">
        <f t="shared" si="28"/>
        <v>1847</v>
      </c>
      <c r="B1848" s="238">
        <v>1847</v>
      </c>
      <c r="C1848" s="239">
        <v>129084651</v>
      </c>
      <c r="D1848" s="239" t="s">
        <v>781</v>
      </c>
      <c r="E1848" s="239">
        <v>726699695</v>
      </c>
      <c r="F1848" s="239" t="s">
        <v>893</v>
      </c>
      <c r="J1848" s="239">
        <v>807431780</v>
      </c>
      <c r="K1848" s="239" t="s">
        <v>3450</v>
      </c>
      <c r="L1848" s="239" t="s">
        <v>3451</v>
      </c>
      <c r="M1848" s="239" t="s">
        <v>3452</v>
      </c>
      <c r="N1848" s="239" t="s">
        <v>3453</v>
      </c>
      <c r="O1848" s="239" t="s">
        <v>32</v>
      </c>
      <c r="P1848" s="239">
        <v>1</v>
      </c>
      <c r="Q1848" s="239">
        <v>104430631</v>
      </c>
      <c r="R1848" s="239" t="s">
        <v>151</v>
      </c>
      <c r="S1848" s="239" t="s">
        <v>26</v>
      </c>
      <c r="T1848" s="239" t="s">
        <v>26</v>
      </c>
      <c r="U1848" s="239" t="s">
        <v>3454</v>
      </c>
      <c r="AA1848" s="239" t="s">
        <v>1361</v>
      </c>
    </row>
    <row r="1849" spans="1:27" ht="17" x14ac:dyDescent="0.2">
      <c r="A1849" s="238">
        <f t="shared" si="28"/>
        <v>1848</v>
      </c>
      <c r="B1849" s="238">
        <v>1848</v>
      </c>
      <c r="Q1849" s="239">
        <v>353358909</v>
      </c>
      <c r="R1849" s="239" t="s">
        <v>153</v>
      </c>
    </row>
    <row r="1850" spans="1:27" ht="68" x14ac:dyDescent="0.2">
      <c r="A1850" s="238">
        <f t="shared" si="28"/>
        <v>1849</v>
      </c>
      <c r="B1850" s="238">
        <v>1849</v>
      </c>
      <c r="C1850" s="239">
        <v>129084651</v>
      </c>
      <c r="D1850" s="239" t="s">
        <v>781</v>
      </c>
      <c r="E1850" s="239">
        <v>726699695</v>
      </c>
      <c r="F1850" s="239" t="s">
        <v>893</v>
      </c>
      <c r="J1850" s="239">
        <v>589588769</v>
      </c>
      <c r="K1850" s="239" t="s">
        <v>11279</v>
      </c>
      <c r="L1850" s="239" t="s">
        <v>3455</v>
      </c>
      <c r="M1850" s="239" t="s">
        <v>3456</v>
      </c>
      <c r="N1850" s="239" t="s">
        <v>3457</v>
      </c>
      <c r="O1850" s="239" t="s">
        <v>32</v>
      </c>
      <c r="P1850" s="239">
        <v>2</v>
      </c>
      <c r="Q1850" s="239">
        <v>555374628</v>
      </c>
      <c r="R1850" s="239" t="s">
        <v>3458</v>
      </c>
      <c r="S1850" s="239" t="s">
        <v>26</v>
      </c>
      <c r="T1850" s="239" t="s">
        <v>26</v>
      </c>
      <c r="Z1850" s="240">
        <v>44467</v>
      </c>
      <c r="AA1850" s="239" t="s">
        <v>1361</v>
      </c>
    </row>
    <row r="1851" spans="1:27" ht="34" x14ac:dyDescent="0.2">
      <c r="A1851" s="238">
        <f t="shared" si="28"/>
        <v>1850</v>
      </c>
      <c r="B1851" s="238">
        <v>1850</v>
      </c>
      <c r="Q1851" s="239">
        <v>871673221</v>
      </c>
      <c r="R1851" s="239" t="s">
        <v>3459</v>
      </c>
    </row>
    <row r="1852" spans="1:27" ht="34" x14ac:dyDescent="0.2">
      <c r="A1852" s="238">
        <f t="shared" si="28"/>
        <v>1851</v>
      </c>
      <c r="B1852" s="238">
        <v>1851</v>
      </c>
      <c r="Q1852" s="239">
        <v>198654048</v>
      </c>
      <c r="R1852" s="239" t="s">
        <v>3460</v>
      </c>
    </row>
    <row r="1853" spans="1:27" ht="68" x14ac:dyDescent="0.2">
      <c r="A1853" s="238">
        <f t="shared" si="28"/>
        <v>1852</v>
      </c>
      <c r="B1853" s="238">
        <v>1852</v>
      </c>
      <c r="C1853" s="239">
        <v>129084651</v>
      </c>
      <c r="D1853" s="239" t="s">
        <v>781</v>
      </c>
      <c r="E1853" s="239">
        <v>726699695</v>
      </c>
      <c r="F1853" s="239" t="s">
        <v>893</v>
      </c>
      <c r="J1853" s="239">
        <v>890637099</v>
      </c>
      <c r="K1853" s="239" t="s">
        <v>3461</v>
      </c>
      <c r="L1853" s="239" t="s">
        <v>3462</v>
      </c>
      <c r="M1853" s="239" t="s">
        <v>3463</v>
      </c>
      <c r="N1853" s="239" t="s">
        <v>3464</v>
      </c>
      <c r="O1853" s="239" t="s">
        <v>32</v>
      </c>
      <c r="P1853" s="239">
        <v>2</v>
      </c>
      <c r="Q1853" s="239">
        <v>104430631</v>
      </c>
      <c r="R1853" s="239" t="s">
        <v>151</v>
      </c>
      <c r="S1853" s="239" t="s">
        <v>26</v>
      </c>
      <c r="T1853" s="239" t="s">
        <v>26</v>
      </c>
      <c r="AA1853" s="239" t="s">
        <v>1361</v>
      </c>
    </row>
    <row r="1854" spans="1:27" ht="17" x14ac:dyDescent="0.2">
      <c r="A1854" s="238">
        <f t="shared" si="28"/>
        <v>1853</v>
      </c>
      <c r="B1854" s="238">
        <v>1853</v>
      </c>
      <c r="Q1854" s="239">
        <v>353358909</v>
      </c>
      <c r="R1854" s="239" t="s">
        <v>153</v>
      </c>
    </row>
    <row r="1855" spans="1:27" ht="34" x14ac:dyDescent="0.2">
      <c r="A1855" s="238">
        <f t="shared" si="28"/>
        <v>1854</v>
      </c>
      <c r="B1855" s="238">
        <v>1854</v>
      </c>
      <c r="Q1855" s="239">
        <v>178420302</v>
      </c>
      <c r="R1855" s="239" t="s">
        <v>55</v>
      </c>
      <c r="Z1855" s="240">
        <v>44371</v>
      </c>
    </row>
    <row r="1856" spans="1:27" ht="153" x14ac:dyDescent="0.2">
      <c r="A1856" s="238">
        <f t="shared" si="28"/>
        <v>1855</v>
      </c>
      <c r="B1856" s="238">
        <v>1855</v>
      </c>
      <c r="C1856" s="239">
        <v>129084651</v>
      </c>
      <c r="D1856" s="239" t="s">
        <v>781</v>
      </c>
      <c r="E1856" s="239">
        <v>726699695</v>
      </c>
      <c r="F1856" s="239" t="s">
        <v>893</v>
      </c>
      <c r="G1856" s="239">
        <v>869387390</v>
      </c>
      <c r="H1856" s="239" t="s">
        <v>3465</v>
      </c>
      <c r="I1856" s="239" t="s">
        <v>3468</v>
      </c>
      <c r="J1856" s="239">
        <v>869387390</v>
      </c>
      <c r="K1856" s="239" t="s">
        <v>3465</v>
      </c>
      <c r="L1856" s="239" t="s">
        <v>3466</v>
      </c>
      <c r="M1856" s="239" t="s">
        <v>3467</v>
      </c>
      <c r="N1856" s="239" t="s">
        <v>3468</v>
      </c>
      <c r="O1856" s="239" t="s">
        <v>32</v>
      </c>
      <c r="P1856" s="239">
        <v>2</v>
      </c>
      <c r="Q1856" s="239">
        <v>178420302</v>
      </c>
      <c r="R1856" s="239" t="s">
        <v>55</v>
      </c>
      <c r="S1856" s="239" t="s">
        <v>26</v>
      </c>
      <c r="T1856" s="239" t="s">
        <v>26</v>
      </c>
      <c r="Z1856" s="240">
        <v>44467</v>
      </c>
      <c r="AA1856" s="239" t="s">
        <v>3469</v>
      </c>
    </row>
    <row r="1857" spans="1:27" ht="153" x14ac:dyDescent="0.2">
      <c r="A1857" s="238">
        <f t="shared" si="28"/>
        <v>1856</v>
      </c>
      <c r="B1857" s="238">
        <v>1856</v>
      </c>
      <c r="C1857" s="239">
        <v>129084651</v>
      </c>
      <c r="D1857" s="239" t="s">
        <v>781</v>
      </c>
      <c r="E1857" s="239">
        <v>726699695</v>
      </c>
      <c r="F1857" s="239" t="s">
        <v>893</v>
      </c>
      <c r="G1857" s="239">
        <v>869387390</v>
      </c>
      <c r="H1857" s="239" t="s">
        <v>3465</v>
      </c>
      <c r="I1857" s="239" t="s">
        <v>3468</v>
      </c>
      <c r="J1857" s="239">
        <v>478706011</v>
      </c>
      <c r="K1857" s="239" t="s">
        <v>3470</v>
      </c>
      <c r="L1857" s="239" t="s">
        <v>3466</v>
      </c>
      <c r="M1857" s="239" t="s">
        <v>3471</v>
      </c>
      <c r="N1857" s="239" t="s">
        <v>3472</v>
      </c>
      <c r="O1857" s="239" t="s">
        <v>32</v>
      </c>
      <c r="P1857" s="239">
        <v>2</v>
      </c>
      <c r="R1857" s="239" t="s">
        <v>121</v>
      </c>
      <c r="S1857" s="239" t="s">
        <v>26</v>
      </c>
      <c r="T1857" s="239" t="s">
        <v>26</v>
      </c>
      <c r="Z1857" s="240">
        <v>44453</v>
      </c>
      <c r="AA1857" s="239" t="s">
        <v>3469</v>
      </c>
    </row>
    <row r="1858" spans="1:27" ht="187" x14ac:dyDescent="0.2">
      <c r="A1858" s="238">
        <f t="shared" si="28"/>
        <v>1857</v>
      </c>
      <c r="B1858" s="238">
        <v>1857</v>
      </c>
      <c r="C1858" s="239">
        <v>129084651</v>
      </c>
      <c r="D1858" s="239" t="s">
        <v>781</v>
      </c>
      <c r="E1858" s="239">
        <v>726699695</v>
      </c>
      <c r="F1858" s="239" t="s">
        <v>893</v>
      </c>
      <c r="G1858" s="239">
        <v>537137982</v>
      </c>
      <c r="H1858" s="239" t="s">
        <v>3473</v>
      </c>
      <c r="I1858" s="239" t="s">
        <v>3476</v>
      </c>
      <c r="J1858" s="239">
        <v>537137982</v>
      </c>
      <c r="K1858" s="239" t="s">
        <v>3473</v>
      </c>
      <c r="L1858" s="239" t="s">
        <v>3474</v>
      </c>
      <c r="M1858" s="239" t="s">
        <v>3475</v>
      </c>
      <c r="N1858" s="239" t="s">
        <v>3476</v>
      </c>
      <c r="O1858" s="239" t="s">
        <v>32</v>
      </c>
      <c r="P1858" s="239">
        <v>2</v>
      </c>
      <c r="Q1858" s="239">
        <v>178420302</v>
      </c>
      <c r="R1858" s="239" t="s">
        <v>55</v>
      </c>
      <c r="S1858" s="239" t="s">
        <v>26</v>
      </c>
      <c r="T1858" s="239" t="s">
        <v>26</v>
      </c>
      <c r="Z1858" s="240">
        <v>44467</v>
      </c>
      <c r="AA1858" s="239" t="s">
        <v>3469</v>
      </c>
    </row>
    <row r="1859" spans="1:27" ht="187" x14ac:dyDescent="0.2">
      <c r="A1859" s="238">
        <f t="shared" si="28"/>
        <v>1858</v>
      </c>
      <c r="B1859" s="238">
        <v>1858</v>
      </c>
      <c r="C1859" s="239">
        <v>129084651</v>
      </c>
      <c r="D1859" s="239" t="s">
        <v>781</v>
      </c>
      <c r="E1859" s="239">
        <v>726699695</v>
      </c>
      <c r="F1859" s="239" t="s">
        <v>893</v>
      </c>
      <c r="G1859" s="239">
        <v>537137982</v>
      </c>
      <c r="H1859" s="239" t="s">
        <v>3473</v>
      </c>
      <c r="I1859" s="239" t="s">
        <v>3476</v>
      </c>
      <c r="J1859" s="239">
        <v>338020179</v>
      </c>
      <c r="K1859" s="239" t="s">
        <v>3477</v>
      </c>
      <c r="L1859" s="239" t="s">
        <v>3478</v>
      </c>
      <c r="M1859" s="239" t="s">
        <v>3479</v>
      </c>
      <c r="N1859" s="239" t="s">
        <v>3480</v>
      </c>
      <c r="O1859" s="239" t="s">
        <v>32</v>
      </c>
      <c r="P1859" s="239">
        <v>2</v>
      </c>
      <c r="R1859" s="239" t="s">
        <v>121</v>
      </c>
      <c r="S1859" s="239" t="s">
        <v>25</v>
      </c>
      <c r="T1859" s="239" t="s">
        <v>25</v>
      </c>
      <c r="Z1859" s="240">
        <v>44453</v>
      </c>
      <c r="AA1859" s="239" t="s">
        <v>3469</v>
      </c>
    </row>
    <row r="1860" spans="1:27" ht="221" x14ac:dyDescent="0.2">
      <c r="A1860" s="238">
        <f t="shared" ref="A1860:A1923" si="29">A1859+1</f>
        <v>1859</v>
      </c>
      <c r="B1860" s="238">
        <v>1859</v>
      </c>
      <c r="C1860" s="239">
        <v>129084651</v>
      </c>
      <c r="D1860" s="239" t="s">
        <v>781</v>
      </c>
      <c r="E1860" s="239">
        <v>726699695</v>
      </c>
      <c r="F1860" s="239" t="s">
        <v>893</v>
      </c>
      <c r="J1860" s="239">
        <v>607773106</v>
      </c>
      <c r="K1860" s="239" t="s">
        <v>3481</v>
      </c>
      <c r="L1860" s="239" t="s">
        <v>3482</v>
      </c>
      <c r="M1860" s="239" t="s">
        <v>3483</v>
      </c>
      <c r="N1860" s="239" t="s">
        <v>3484</v>
      </c>
      <c r="O1860" s="239" t="s">
        <v>32</v>
      </c>
      <c r="P1860" s="239">
        <v>2</v>
      </c>
      <c r="Q1860" s="239">
        <v>104430631</v>
      </c>
      <c r="R1860" s="239" t="s">
        <v>151</v>
      </c>
      <c r="S1860" s="239" t="s">
        <v>26</v>
      </c>
      <c r="T1860" s="239" t="s">
        <v>26</v>
      </c>
      <c r="AA1860" s="239" t="s">
        <v>3485</v>
      </c>
    </row>
    <row r="1861" spans="1:27" ht="17" x14ac:dyDescent="0.2">
      <c r="A1861" s="238">
        <f t="shared" si="29"/>
        <v>1860</v>
      </c>
      <c r="B1861" s="238">
        <v>1860</v>
      </c>
      <c r="Q1861" s="239">
        <v>353358909</v>
      </c>
      <c r="R1861" s="239" t="s">
        <v>153</v>
      </c>
    </row>
    <row r="1862" spans="1:27" ht="34" x14ac:dyDescent="0.2">
      <c r="A1862" s="238">
        <f t="shared" si="29"/>
        <v>1861</v>
      </c>
      <c r="B1862" s="238">
        <v>1861</v>
      </c>
      <c r="Q1862" s="239">
        <v>178420302</v>
      </c>
      <c r="R1862" s="239" t="s">
        <v>55</v>
      </c>
      <c r="Z1862" s="240">
        <v>44371</v>
      </c>
    </row>
    <row r="1863" spans="1:27" ht="102" x14ac:dyDescent="0.2">
      <c r="A1863" s="238">
        <f t="shared" si="29"/>
        <v>1862</v>
      </c>
      <c r="B1863" s="238">
        <v>1862</v>
      </c>
      <c r="C1863" s="239">
        <v>129084651</v>
      </c>
      <c r="D1863" s="239" t="s">
        <v>781</v>
      </c>
      <c r="E1863" s="239">
        <v>726699695</v>
      </c>
      <c r="F1863" s="239" t="s">
        <v>893</v>
      </c>
      <c r="G1863" s="239">
        <v>578895128</v>
      </c>
      <c r="H1863" s="239" t="s">
        <v>3486</v>
      </c>
      <c r="I1863" s="239" t="s">
        <v>3489</v>
      </c>
      <c r="J1863" s="239">
        <v>939782495</v>
      </c>
      <c r="K1863" s="239" t="s">
        <v>2927</v>
      </c>
      <c r="L1863" s="239" t="s">
        <v>2927</v>
      </c>
      <c r="M1863" s="239" t="s">
        <v>3487</v>
      </c>
      <c r="N1863" s="239">
        <v>0</v>
      </c>
      <c r="O1863" s="239" t="s">
        <v>32</v>
      </c>
      <c r="P1863" s="239">
        <v>1</v>
      </c>
      <c r="Q1863" s="239">
        <v>104430631</v>
      </c>
      <c r="R1863" s="239" t="s">
        <v>151</v>
      </c>
      <c r="S1863" s="239" t="s">
        <v>26</v>
      </c>
      <c r="T1863" s="239" t="s">
        <v>26</v>
      </c>
      <c r="AA1863" s="239" t="s">
        <v>3488</v>
      </c>
    </row>
    <row r="1864" spans="1:27" ht="17" x14ac:dyDescent="0.2">
      <c r="A1864" s="238">
        <f t="shared" si="29"/>
        <v>1863</v>
      </c>
      <c r="B1864" s="238">
        <v>1863</v>
      </c>
      <c r="Q1864" s="239">
        <v>353358909</v>
      </c>
      <c r="R1864" s="239" t="s">
        <v>153</v>
      </c>
    </row>
    <row r="1865" spans="1:27" ht="102" x14ac:dyDescent="0.2">
      <c r="A1865" s="238">
        <f t="shared" si="29"/>
        <v>1864</v>
      </c>
      <c r="B1865" s="238">
        <v>1864</v>
      </c>
      <c r="C1865" s="239">
        <v>129084651</v>
      </c>
      <c r="D1865" s="239" t="s">
        <v>781</v>
      </c>
      <c r="E1865" s="239">
        <v>726699695</v>
      </c>
      <c r="F1865" s="239" t="s">
        <v>893</v>
      </c>
      <c r="G1865" s="239">
        <v>578895128</v>
      </c>
      <c r="H1865" s="239" t="s">
        <v>3486</v>
      </c>
      <c r="I1865" s="239" t="s">
        <v>3489</v>
      </c>
      <c r="J1865" s="239">
        <v>135725957</v>
      </c>
      <c r="K1865" s="239" t="s">
        <v>2930</v>
      </c>
      <c r="L1865" s="239" t="s">
        <v>2930</v>
      </c>
      <c r="M1865" s="239" t="s">
        <v>3490</v>
      </c>
      <c r="N1865" s="239">
        <v>1</v>
      </c>
      <c r="O1865" s="239" t="s">
        <v>32</v>
      </c>
      <c r="P1865" s="239">
        <v>1</v>
      </c>
      <c r="Q1865" s="239">
        <v>104430631</v>
      </c>
      <c r="R1865" s="239" t="s">
        <v>151</v>
      </c>
      <c r="S1865" s="239" t="s">
        <v>26</v>
      </c>
      <c r="T1865" s="239" t="s">
        <v>26</v>
      </c>
      <c r="AA1865" s="239" t="s">
        <v>3488</v>
      </c>
    </row>
    <row r="1866" spans="1:27" ht="17" x14ac:dyDescent="0.2">
      <c r="A1866" s="238">
        <f t="shared" si="29"/>
        <v>1865</v>
      </c>
      <c r="B1866" s="238">
        <v>1865</v>
      </c>
      <c r="Q1866" s="239">
        <v>353358909</v>
      </c>
      <c r="R1866" s="239" t="s">
        <v>153</v>
      </c>
    </row>
    <row r="1867" spans="1:27" ht="102" x14ac:dyDescent="0.2">
      <c r="A1867" s="238">
        <f t="shared" si="29"/>
        <v>1866</v>
      </c>
      <c r="B1867" s="238">
        <v>1866</v>
      </c>
      <c r="C1867" s="239">
        <v>129084651</v>
      </c>
      <c r="D1867" s="239" t="s">
        <v>781</v>
      </c>
      <c r="E1867" s="239">
        <v>726699695</v>
      </c>
      <c r="F1867" s="239" t="s">
        <v>893</v>
      </c>
      <c r="G1867" s="239">
        <v>578895128</v>
      </c>
      <c r="H1867" s="239" t="s">
        <v>3486</v>
      </c>
      <c r="I1867" s="239" t="s">
        <v>3489</v>
      </c>
      <c r="J1867" s="239">
        <v>518416174</v>
      </c>
      <c r="K1867" s="239" t="s">
        <v>2932</v>
      </c>
      <c r="L1867" s="239" t="s">
        <v>2932</v>
      </c>
      <c r="M1867" s="239" t="s">
        <v>3491</v>
      </c>
      <c r="N1867" s="239">
        <v>2</v>
      </c>
      <c r="O1867" s="239" t="s">
        <v>32</v>
      </c>
      <c r="P1867" s="239">
        <v>1</v>
      </c>
      <c r="Q1867" s="239">
        <v>104430631</v>
      </c>
      <c r="R1867" s="239" t="s">
        <v>151</v>
      </c>
      <c r="S1867" s="239" t="s">
        <v>26</v>
      </c>
      <c r="T1867" s="239" t="s">
        <v>26</v>
      </c>
      <c r="AA1867" s="239" t="s">
        <v>3488</v>
      </c>
    </row>
    <row r="1868" spans="1:27" ht="17" x14ac:dyDescent="0.2">
      <c r="A1868" s="238">
        <f t="shared" si="29"/>
        <v>1867</v>
      </c>
      <c r="B1868" s="238">
        <v>1867</v>
      </c>
      <c r="Q1868" s="239">
        <v>353358909</v>
      </c>
      <c r="R1868" s="239" t="s">
        <v>153</v>
      </c>
    </row>
    <row r="1869" spans="1:27" ht="102" x14ac:dyDescent="0.2">
      <c r="A1869" s="238">
        <f t="shared" si="29"/>
        <v>1868</v>
      </c>
      <c r="B1869" s="238">
        <v>1868</v>
      </c>
      <c r="C1869" s="239">
        <v>129084651</v>
      </c>
      <c r="D1869" s="239" t="s">
        <v>781</v>
      </c>
      <c r="E1869" s="239">
        <v>726699695</v>
      </c>
      <c r="F1869" s="239" t="s">
        <v>893</v>
      </c>
      <c r="G1869" s="239">
        <v>578895128</v>
      </c>
      <c r="H1869" s="239" t="s">
        <v>3486</v>
      </c>
      <c r="I1869" s="239" t="s">
        <v>3489</v>
      </c>
      <c r="J1869" s="239">
        <v>847945207</v>
      </c>
      <c r="K1869" s="239" t="s">
        <v>2934</v>
      </c>
      <c r="L1869" s="239" t="s">
        <v>2934</v>
      </c>
      <c r="M1869" s="239" t="s">
        <v>3492</v>
      </c>
      <c r="N1869" s="239">
        <v>3</v>
      </c>
      <c r="O1869" s="239" t="s">
        <v>32</v>
      </c>
      <c r="P1869" s="239">
        <v>1</v>
      </c>
      <c r="Q1869" s="239">
        <v>104430631</v>
      </c>
      <c r="R1869" s="239" t="s">
        <v>151</v>
      </c>
      <c r="S1869" s="239" t="s">
        <v>26</v>
      </c>
      <c r="T1869" s="239" t="s">
        <v>26</v>
      </c>
      <c r="AA1869" s="239" t="s">
        <v>3488</v>
      </c>
    </row>
    <row r="1870" spans="1:27" ht="17" x14ac:dyDescent="0.2">
      <c r="A1870" s="238">
        <f t="shared" si="29"/>
        <v>1869</v>
      </c>
      <c r="B1870" s="238">
        <v>1869</v>
      </c>
      <c r="Q1870" s="239">
        <v>353358909</v>
      </c>
      <c r="R1870" s="239" t="s">
        <v>153</v>
      </c>
    </row>
    <row r="1871" spans="1:27" ht="102" x14ac:dyDescent="0.2">
      <c r="A1871" s="238">
        <f t="shared" si="29"/>
        <v>1870</v>
      </c>
      <c r="B1871" s="238">
        <v>1870</v>
      </c>
      <c r="C1871" s="239">
        <v>129084651</v>
      </c>
      <c r="D1871" s="239" t="s">
        <v>781</v>
      </c>
      <c r="E1871" s="239">
        <v>726699695</v>
      </c>
      <c r="F1871" s="239" t="s">
        <v>893</v>
      </c>
      <c r="G1871" s="239">
        <v>578895128</v>
      </c>
      <c r="H1871" s="239" t="s">
        <v>3486</v>
      </c>
      <c r="I1871" s="239" t="s">
        <v>3489</v>
      </c>
      <c r="J1871" s="239">
        <v>283025574</v>
      </c>
      <c r="K1871" s="239" t="s">
        <v>2936</v>
      </c>
      <c r="L1871" s="239" t="s">
        <v>2936</v>
      </c>
      <c r="M1871" s="239" t="s">
        <v>3493</v>
      </c>
      <c r="N1871" s="239">
        <v>4</v>
      </c>
      <c r="O1871" s="239" t="s">
        <v>32</v>
      </c>
      <c r="P1871" s="239">
        <v>1</v>
      </c>
      <c r="Q1871" s="239">
        <v>104430631</v>
      </c>
      <c r="R1871" s="239" t="s">
        <v>151</v>
      </c>
      <c r="S1871" s="239" t="s">
        <v>26</v>
      </c>
      <c r="T1871" s="239" t="s">
        <v>26</v>
      </c>
      <c r="AA1871" s="239" t="s">
        <v>3488</v>
      </c>
    </row>
    <row r="1872" spans="1:27" ht="17" x14ac:dyDescent="0.2">
      <c r="A1872" s="238">
        <f t="shared" si="29"/>
        <v>1871</v>
      </c>
      <c r="B1872" s="238">
        <v>1871</v>
      </c>
      <c r="Q1872" s="239">
        <v>353358909</v>
      </c>
      <c r="R1872" s="239" t="s">
        <v>153</v>
      </c>
    </row>
    <row r="1873" spans="1:27" ht="102" x14ac:dyDescent="0.2">
      <c r="A1873" s="238">
        <f t="shared" si="29"/>
        <v>1872</v>
      </c>
      <c r="B1873" s="238">
        <v>1872</v>
      </c>
      <c r="C1873" s="239">
        <v>129084651</v>
      </c>
      <c r="D1873" s="239" t="s">
        <v>781</v>
      </c>
      <c r="E1873" s="239">
        <v>726699695</v>
      </c>
      <c r="F1873" s="239" t="s">
        <v>893</v>
      </c>
      <c r="G1873" s="239">
        <v>578895128</v>
      </c>
      <c r="H1873" s="239" t="s">
        <v>3486</v>
      </c>
      <c r="I1873" s="239" t="s">
        <v>3489</v>
      </c>
      <c r="J1873" s="239">
        <v>942970912</v>
      </c>
      <c r="K1873" s="239" t="s">
        <v>2938</v>
      </c>
      <c r="L1873" s="239" t="s">
        <v>2938</v>
      </c>
      <c r="M1873" s="239" t="s">
        <v>3494</v>
      </c>
      <c r="N1873" s="239">
        <v>5</v>
      </c>
      <c r="O1873" s="239" t="s">
        <v>32</v>
      </c>
      <c r="P1873" s="239">
        <v>1</v>
      </c>
      <c r="Q1873" s="239">
        <v>104430631</v>
      </c>
      <c r="R1873" s="239" t="s">
        <v>151</v>
      </c>
      <c r="S1873" s="239" t="s">
        <v>26</v>
      </c>
      <c r="T1873" s="239" t="s">
        <v>26</v>
      </c>
      <c r="AA1873" s="239" t="s">
        <v>3488</v>
      </c>
    </row>
    <row r="1874" spans="1:27" ht="17" x14ac:dyDescent="0.2">
      <c r="A1874" s="238">
        <f t="shared" si="29"/>
        <v>1873</v>
      </c>
      <c r="B1874" s="238">
        <v>1873</v>
      </c>
      <c r="Q1874" s="239">
        <v>353358909</v>
      </c>
      <c r="R1874" s="239" t="s">
        <v>153</v>
      </c>
    </row>
    <row r="1875" spans="1:27" ht="102" x14ac:dyDescent="0.2">
      <c r="A1875" s="238">
        <f t="shared" si="29"/>
        <v>1874</v>
      </c>
      <c r="B1875" s="238">
        <v>1874</v>
      </c>
      <c r="C1875" s="239">
        <v>129084651</v>
      </c>
      <c r="D1875" s="239" t="s">
        <v>781</v>
      </c>
      <c r="E1875" s="239">
        <v>726699695</v>
      </c>
      <c r="F1875" s="239" t="s">
        <v>893</v>
      </c>
      <c r="G1875" s="239">
        <v>578895128</v>
      </c>
      <c r="H1875" s="239" t="s">
        <v>3486</v>
      </c>
      <c r="I1875" s="239" t="s">
        <v>3489</v>
      </c>
      <c r="J1875" s="239">
        <v>596122041</v>
      </c>
      <c r="K1875" s="239" t="s">
        <v>2940</v>
      </c>
      <c r="L1875" s="239" t="s">
        <v>2940</v>
      </c>
      <c r="M1875" s="239" t="s">
        <v>3495</v>
      </c>
      <c r="N1875" s="239">
        <v>6</v>
      </c>
      <c r="O1875" s="239" t="s">
        <v>32</v>
      </c>
      <c r="P1875" s="239">
        <v>1</v>
      </c>
      <c r="Q1875" s="239">
        <v>104430631</v>
      </c>
      <c r="R1875" s="239" t="s">
        <v>151</v>
      </c>
      <c r="S1875" s="239" t="s">
        <v>26</v>
      </c>
      <c r="T1875" s="239" t="s">
        <v>26</v>
      </c>
      <c r="AA1875" s="239" t="s">
        <v>3488</v>
      </c>
    </row>
    <row r="1876" spans="1:27" ht="17" x14ac:dyDescent="0.2">
      <c r="A1876" s="238">
        <f t="shared" si="29"/>
        <v>1875</v>
      </c>
      <c r="B1876" s="238">
        <v>1875</v>
      </c>
      <c r="Q1876" s="239">
        <v>353358909</v>
      </c>
      <c r="R1876" s="239" t="s">
        <v>153</v>
      </c>
    </row>
    <row r="1877" spans="1:27" ht="102" x14ac:dyDescent="0.2">
      <c r="A1877" s="238">
        <f t="shared" si="29"/>
        <v>1876</v>
      </c>
      <c r="B1877" s="238">
        <v>1876</v>
      </c>
      <c r="C1877" s="239">
        <v>129084651</v>
      </c>
      <c r="D1877" s="239" t="s">
        <v>781</v>
      </c>
      <c r="E1877" s="239">
        <v>726699695</v>
      </c>
      <c r="F1877" s="239" t="s">
        <v>893</v>
      </c>
      <c r="G1877" s="239">
        <v>578895128</v>
      </c>
      <c r="H1877" s="239" t="s">
        <v>3486</v>
      </c>
      <c r="I1877" s="239" t="s">
        <v>3489</v>
      </c>
      <c r="J1877" s="239">
        <v>489400183</v>
      </c>
      <c r="K1877" s="239" t="s">
        <v>2942</v>
      </c>
      <c r="L1877" s="239" t="s">
        <v>2942</v>
      </c>
      <c r="M1877" s="239" t="s">
        <v>3496</v>
      </c>
      <c r="N1877" s="239">
        <v>7</v>
      </c>
      <c r="O1877" s="239" t="s">
        <v>32</v>
      </c>
      <c r="P1877" s="239">
        <v>1</v>
      </c>
      <c r="Q1877" s="239">
        <v>104430631</v>
      </c>
      <c r="R1877" s="239" t="s">
        <v>151</v>
      </c>
      <c r="S1877" s="239" t="s">
        <v>26</v>
      </c>
      <c r="T1877" s="239" t="s">
        <v>26</v>
      </c>
      <c r="AA1877" s="239" t="s">
        <v>3488</v>
      </c>
    </row>
    <row r="1878" spans="1:27" ht="17" x14ac:dyDescent="0.2">
      <c r="A1878" s="238">
        <f t="shared" si="29"/>
        <v>1877</v>
      </c>
      <c r="B1878" s="238">
        <v>1877</v>
      </c>
      <c r="Q1878" s="239">
        <v>353358909</v>
      </c>
      <c r="R1878" s="239" t="s">
        <v>153</v>
      </c>
    </row>
    <row r="1879" spans="1:27" ht="102" x14ac:dyDescent="0.2">
      <c r="A1879" s="238">
        <f t="shared" si="29"/>
        <v>1878</v>
      </c>
      <c r="B1879" s="238">
        <v>1878</v>
      </c>
      <c r="C1879" s="239">
        <v>129084651</v>
      </c>
      <c r="D1879" s="239" t="s">
        <v>781</v>
      </c>
      <c r="E1879" s="239">
        <v>726699695</v>
      </c>
      <c r="F1879" s="239" t="s">
        <v>893</v>
      </c>
      <c r="G1879" s="239">
        <v>578895128</v>
      </c>
      <c r="H1879" s="239" t="s">
        <v>3486</v>
      </c>
      <c r="I1879" s="239" t="s">
        <v>3489</v>
      </c>
      <c r="J1879" s="239">
        <v>863246236</v>
      </c>
      <c r="K1879" s="239" t="s">
        <v>2944</v>
      </c>
      <c r="L1879" s="239" t="s">
        <v>2944</v>
      </c>
      <c r="M1879" s="239" t="s">
        <v>3497</v>
      </c>
      <c r="N1879" s="239">
        <v>8</v>
      </c>
      <c r="O1879" s="239" t="s">
        <v>32</v>
      </c>
      <c r="P1879" s="239">
        <v>1</v>
      </c>
      <c r="Q1879" s="239">
        <v>104430631</v>
      </c>
      <c r="R1879" s="239" t="s">
        <v>151</v>
      </c>
      <c r="S1879" s="239" t="s">
        <v>26</v>
      </c>
      <c r="T1879" s="239" t="s">
        <v>26</v>
      </c>
      <c r="AA1879" s="239" t="s">
        <v>3488</v>
      </c>
    </row>
    <row r="1880" spans="1:27" ht="17" x14ac:dyDescent="0.2">
      <c r="A1880" s="238">
        <f t="shared" si="29"/>
        <v>1879</v>
      </c>
      <c r="B1880" s="238">
        <v>1879</v>
      </c>
      <c r="Q1880" s="239">
        <v>353358909</v>
      </c>
      <c r="R1880" s="239" t="s">
        <v>153</v>
      </c>
    </row>
    <row r="1881" spans="1:27" ht="102" x14ac:dyDescent="0.2">
      <c r="A1881" s="238">
        <f t="shared" si="29"/>
        <v>1880</v>
      </c>
      <c r="B1881" s="238">
        <v>1880</v>
      </c>
      <c r="C1881" s="239">
        <v>129084651</v>
      </c>
      <c r="D1881" s="239" t="s">
        <v>781</v>
      </c>
      <c r="E1881" s="239">
        <v>726699695</v>
      </c>
      <c r="F1881" s="239" t="s">
        <v>893</v>
      </c>
      <c r="G1881" s="239">
        <v>578895128</v>
      </c>
      <c r="H1881" s="239" t="s">
        <v>3486</v>
      </c>
      <c r="I1881" s="239" t="s">
        <v>3489</v>
      </c>
      <c r="J1881" s="239">
        <v>607793249</v>
      </c>
      <c r="K1881" s="239" t="s">
        <v>2946</v>
      </c>
      <c r="L1881" s="239" t="s">
        <v>2946</v>
      </c>
      <c r="M1881" s="239" t="s">
        <v>3498</v>
      </c>
      <c r="N1881" s="239">
        <v>9</v>
      </c>
      <c r="O1881" s="239" t="s">
        <v>32</v>
      </c>
      <c r="P1881" s="239">
        <v>1</v>
      </c>
      <c r="Q1881" s="239">
        <v>104430631</v>
      </c>
      <c r="R1881" s="239" t="s">
        <v>151</v>
      </c>
      <c r="S1881" s="239" t="s">
        <v>26</v>
      </c>
      <c r="T1881" s="239" t="s">
        <v>26</v>
      </c>
      <c r="AA1881" s="239" t="s">
        <v>3488</v>
      </c>
    </row>
    <row r="1882" spans="1:27" ht="17" x14ac:dyDescent="0.2">
      <c r="A1882" s="238">
        <f t="shared" si="29"/>
        <v>1881</v>
      </c>
      <c r="B1882" s="238">
        <v>1881</v>
      </c>
      <c r="Q1882" s="239">
        <v>353358909</v>
      </c>
      <c r="R1882" s="239" t="s">
        <v>153</v>
      </c>
    </row>
    <row r="1883" spans="1:27" ht="102" x14ac:dyDescent="0.2">
      <c r="A1883" s="238">
        <f t="shared" si="29"/>
        <v>1882</v>
      </c>
      <c r="B1883" s="238">
        <v>1882</v>
      </c>
      <c r="C1883" s="239">
        <v>129084651</v>
      </c>
      <c r="D1883" s="239" t="s">
        <v>781</v>
      </c>
      <c r="E1883" s="239">
        <v>726699695</v>
      </c>
      <c r="F1883" s="239" t="s">
        <v>893</v>
      </c>
      <c r="G1883" s="239">
        <v>578895128</v>
      </c>
      <c r="H1883" s="239" t="s">
        <v>3486</v>
      </c>
      <c r="I1883" s="239" t="s">
        <v>3489</v>
      </c>
      <c r="J1883" s="239">
        <v>532172400</v>
      </c>
      <c r="K1883" s="239" t="s">
        <v>2948</v>
      </c>
      <c r="L1883" s="239" t="s">
        <v>2948</v>
      </c>
      <c r="M1883" s="239" t="s">
        <v>3499</v>
      </c>
      <c r="N1883" s="239">
        <v>10</v>
      </c>
      <c r="O1883" s="239" t="s">
        <v>32</v>
      </c>
      <c r="P1883" s="239">
        <v>1</v>
      </c>
      <c r="Q1883" s="239">
        <v>104430631</v>
      </c>
      <c r="R1883" s="239" t="s">
        <v>151</v>
      </c>
      <c r="S1883" s="239" t="s">
        <v>26</v>
      </c>
      <c r="T1883" s="239" t="s">
        <v>26</v>
      </c>
      <c r="AA1883" s="239" t="s">
        <v>3488</v>
      </c>
    </row>
    <row r="1884" spans="1:27" ht="17" x14ac:dyDescent="0.2">
      <c r="A1884" s="238">
        <f t="shared" si="29"/>
        <v>1883</v>
      </c>
      <c r="B1884" s="238">
        <v>1883</v>
      </c>
      <c r="Q1884" s="239">
        <v>353358909</v>
      </c>
      <c r="R1884" s="239" t="s">
        <v>153</v>
      </c>
    </row>
    <row r="1885" spans="1:27" ht="102" x14ac:dyDescent="0.2">
      <c r="A1885" s="238">
        <f t="shared" si="29"/>
        <v>1884</v>
      </c>
      <c r="B1885" s="238">
        <v>1884</v>
      </c>
      <c r="C1885" s="239">
        <v>129084651</v>
      </c>
      <c r="D1885" s="239" t="s">
        <v>781</v>
      </c>
      <c r="E1885" s="239">
        <v>726699695</v>
      </c>
      <c r="F1885" s="239" t="s">
        <v>893</v>
      </c>
      <c r="G1885" s="239">
        <v>578895128</v>
      </c>
      <c r="H1885" s="239" t="s">
        <v>3486</v>
      </c>
      <c r="I1885" s="239" t="s">
        <v>3489</v>
      </c>
      <c r="J1885" s="239">
        <v>754745617</v>
      </c>
      <c r="K1885" s="239" t="s">
        <v>2950</v>
      </c>
      <c r="L1885" s="239" t="s">
        <v>2950</v>
      </c>
      <c r="M1885" s="239" t="s">
        <v>3500</v>
      </c>
      <c r="N1885" s="239">
        <v>11</v>
      </c>
      <c r="O1885" s="239" t="s">
        <v>32</v>
      </c>
      <c r="P1885" s="239">
        <v>1</v>
      </c>
      <c r="Q1885" s="239">
        <v>104430631</v>
      </c>
      <c r="R1885" s="239" t="s">
        <v>151</v>
      </c>
      <c r="S1885" s="239" t="s">
        <v>26</v>
      </c>
      <c r="T1885" s="239" t="s">
        <v>26</v>
      </c>
      <c r="AA1885" s="239" t="s">
        <v>3488</v>
      </c>
    </row>
    <row r="1886" spans="1:27" ht="17" x14ac:dyDescent="0.2">
      <c r="A1886" s="238">
        <f t="shared" si="29"/>
        <v>1885</v>
      </c>
      <c r="B1886" s="238">
        <v>1885</v>
      </c>
      <c r="Q1886" s="239">
        <v>353358909</v>
      </c>
      <c r="R1886" s="239" t="s">
        <v>153</v>
      </c>
    </row>
    <row r="1887" spans="1:27" ht="102" x14ac:dyDescent="0.2">
      <c r="A1887" s="238">
        <f t="shared" si="29"/>
        <v>1886</v>
      </c>
      <c r="B1887" s="238">
        <v>1886</v>
      </c>
      <c r="C1887" s="239">
        <v>129084651</v>
      </c>
      <c r="D1887" s="239" t="s">
        <v>781</v>
      </c>
      <c r="E1887" s="239">
        <v>726699695</v>
      </c>
      <c r="F1887" s="239" t="s">
        <v>893</v>
      </c>
      <c r="G1887" s="239">
        <v>578895128</v>
      </c>
      <c r="H1887" s="239" t="s">
        <v>3486</v>
      </c>
      <c r="I1887" s="239" t="s">
        <v>3489</v>
      </c>
      <c r="J1887" s="239">
        <v>665036297</v>
      </c>
      <c r="K1887" s="239" t="s">
        <v>2952</v>
      </c>
      <c r="L1887" s="239" t="s">
        <v>2952</v>
      </c>
      <c r="M1887" s="239" t="s">
        <v>3501</v>
      </c>
      <c r="N1887" s="239">
        <v>12</v>
      </c>
      <c r="O1887" s="239" t="s">
        <v>32</v>
      </c>
      <c r="P1887" s="239">
        <v>1</v>
      </c>
      <c r="Q1887" s="239">
        <v>104430631</v>
      </c>
      <c r="R1887" s="239" t="s">
        <v>151</v>
      </c>
      <c r="S1887" s="239" t="s">
        <v>26</v>
      </c>
      <c r="T1887" s="239" t="s">
        <v>26</v>
      </c>
      <c r="AA1887" s="239" t="s">
        <v>3488</v>
      </c>
    </row>
    <row r="1888" spans="1:27" ht="17" x14ac:dyDescent="0.2">
      <c r="A1888" s="238">
        <f t="shared" si="29"/>
        <v>1887</v>
      </c>
      <c r="B1888" s="238">
        <v>1887</v>
      </c>
      <c r="Q1888" s="239">
        <v>353358909</v>
      </c>
      <c r="R1888" s="239" t="s">
        <v>153</v>
      </c>
    </row>
    <row r="1889" spans="1:27" ht="102" x14ac:dyDescent="0.2">
      <c r="A1889" s="238">
        <f t="shared" si="29"/>
        <v>1888</v>
      </c>
      <c r="B1889" s="238">
        <v>1888</v>
      </c>
      <c r="C1889" s="239">
        <v>129084651</v>
      </c>
      <c r="D1889" s="239" t="s">
        <v>781</v>
      </c>
      <c r="E1889" s="239">
        <v>726699695</v>
      </c>
      <c r="F1889" s="239" t="s">
        <v>893</v>
      </c>
      <c r="G1889" s="239">
        <v>578895128</v>
      </c>
      <c r="H1889" s="239" t="s">
        <v>3486</v>
      </c>
      <c r="I1889" s="239" t="s">
        <v>3489</v>
      </c>
      <c r="J1889" s="239">
        <v>200837530</v>
      </c>
      <c r="K1889" s="239" t="s">
        <v>2954</v>
      </c>
      <c r="L1889" s="239" t="s">
        <v>2954</v>
      </c>
      <c r="M1889" s="239" t="s">
        <v>3502</v>
      </c>
      <c r="N1889" s="239">
        <v>13</v>
      </c>
      <c r="O1889" s="239" t="s">
        <v>32</v>
      </c>
      <c r="P1889" s="239">
        <v>1</v>
      </c>
      <c r="Q1889" s="239">
        <v>104430631</v>
      </c>
      <c r="R1889" s="239" t="s">
        <v>151</v>
      </c>
      <c r="S1889" s="239" t="s">
        <v>26</v>
      </c>
      <c r="T1889" s="239" t="s">
        <v>26</v>
      </c>
      <c r="AA1889" s="239" t="s">
        <v>3488</v>
      </c>
    </row>
    <row r="1890" spans="1:27" ht="17" x14ac:dyDescent="0.2">
      <c r="A1890" s="238">
        <f t="shared" si="29"/>
        <v>1889</v>
      </c>
      <c r="B1890" s="238">
        <v>1889</v>
      </c>
      <c r="Q1890" s="239">
        <v>353358909</v>
      </c>
      <c r="R1890" s="239" t="s">
        <v>153</v>
      </c>
    </row>
    <row r="1891" spans="1:27" ht="102" x14ac:dyDescent="0.2">
      <c r="A1891" s="238">
        <f t="shared" si="29"/>
        <v>1890</v>
      </c>
      <c r="B1891" s="238">
        <v>1890</v>
      </c>
      <c r="C1891" s="239">
        <v>129084651</v>
      </c>
      <c r="D1891" s="239" t="s">
        <v>781</v>
      </c>
      <c r="E1891" s="239">
        <v>726699695</v>
      </c>
      <c r="F1891" s="239" t="s">
        <v>893</v>
      </c>
      <c r="G1891" s="239">
        <v>578895128</v>
      </c>
      <c r="H1891" s="239" t="s">
        <v>3486</v>
      </c>
      <c r="I1891" s="239" t="s">
        <v>3489</v>
      </c>
      <c r="J1891" s="239">
        <v>990319383</v>
      </c>
      <c r="K1891" s="239" t="s">
        <v>2956</v>
      </c>
      <c r="L1891" s="239" t="s">
        <v>2956</v>
      </c>
      <c r="M1891" s="239" t="s">
        <v>3503</v>
      </c>
      <c r="N1891" s="239">
        <v>14</v>
      </c>
      <c r="O1891" s="239" t="s">
        <v>32</v>
      </c>
      <c r="P1891" s="239">
        <v>1</v>
      </c>
      <c r="Q1891" s="239">
        <v>104430631</v>
      </c>
      <c r="R1891" s="239" t="s">
        <v>151</v>
      </c>
      <c r="S1891" s="239" t="s">
        <v>26</v>
      </c>
      <c r="T1891" s="239" t="s">
        <v>26</v>
      </c>
      <c r="AA1891" s="239" t="s">
        <v>3488</v>
      </c>
    </row>
    <row r="1892" spans="1:27" ht="17" x14ac:dyDescent="0.2">
      <c r="A1892" s="238">
        <f t="shared" si="29"/>
        <v>1891</v>
      </c>
      <c r="B1892" s="238">
        <v>1891</v>
      </c>
      <c r="Q1892" s="239">
        <v>353358909</v>
      </c>
      <c r="R1892" s="239" t="s">
        <v>153</v>
      </c>
    </row>
    <row r="1893" spans="1:27" ht="102" x14ac:dyDescent="0.2">
      <c r="A1893" s="238">
        <f t="shared" si="29"/>
        <v>1892</v>
      </c>
      <c r="B1893" s="238">
        <v>1892</v>
      </c>
      <c r="C1893" s="239">
        <v>129084651</v>
      </c>
      <c r="D1893" s="239" t="s">
        <v>781</v>
      </c>
      <c r="E1893" s="239">
        <v>726699695</v>
      </c>
      <c r="F1893" s="239" t="s">
        <v>893</v>
      </c>
      <c r="G1893" s="239">
        <v>578895128</v>
      </c>
      <c r="H1893" s="239" t="s">
        <v>3486</v>
      </c>
      <c r="I1893" s="239" t="s">
        <v>3489</v>
      </c>
      <c r="J1893" s="239">
        <v>487917585</v>
      </c>
      <c r="K1893" s="239" t="s">
        <v>2958</v>
      </c>
      <c r="L1893" s="239" t="s">
        <v>2958</v>
      </c>
      <c r="M1893" s="239" t="s">
        <v>3504</v>
      </c>
      <c r="N1893" s="239">
        <v>15</v>
      </c>
      <c r="O1893" s="239" t="s">
        <v>32</v>
      </c>
      <c r="P1893" s="239">
        <v>1</v>
      </c>
      <c r="Q1893" s="239">
        <v>104430631</v>
      </c>
      <c r="R1893" s="239" t="s">
        <v>151</v>
      </c>
      <c r="S1893" s="239" t="s">
        <v>26</v>
      </c>
      <c r="T1893" s="239" t="s">
        <v>26</v>
      </c>
      <c r="AA1893" s="239" t="s">
        <v>3488</v>
      </c>
    </row>
    <row r="1894" spans="1:27" ht="17" x14ac:dyDescent="0.2">
      <c r="A1894" s="238">
        <f t="shared" si="29"/>
        <v>1893</v>
      </c>
      <c r="B1894" s="238">
        <v>1893</v>
      </c>
      <c r="Q1894" s="239">
        <v>353358909</v>
      </c>
      <c r="R1894" s="239" t="s">
        <v>153</v>
      </c>
    </row>
    <row r="1895" spans="1:27" ht="102" x14ac:dyDescent="0.2">
      <c r="A1895" s="238">
        <f t="shared" si="29"/>
        <v>1894</v>
      </c>
      <c r="B1895" s="238">
        <v>1894</v>
      </c>
      <c r="C1895" s="239">
        <v>129084651</v>
      </c>
      <c r="D1895" s="239" t="s">
        <v>781</v>
      </c>
      <c r="E1895" s="239">
        <v>726699695</v>
      </c>
      <c r="F1895" s="239" t="s">
        <v>893</v>
      </c>
      <c r="G1895" s="239">
        <v>578895128</v>
      </c>
      <c r="H1895" s="239" t="s">
        <v>3486</v>
      </c>
      <c r="I1895" s="239" t="s">
        <v>3489</v>
      </c>
      <c r="J1895" s="239">
        <v>603181162</v>
      </c>
      <c r="K1895" s="239" t="s">
        <v>2960</v>
      </c>
      <c r="L1895" s="239" t="s">
        <v>2960</v>
      </c>
      <c r="M1895" s="239" t="s">
        <v>3505</v>
      </c>
      <c r="N1895" s="239">
        <v>16</v>
      </c>
      <c r="O1895" s="239" t="s">
        <v>32</v>
      </c>
      <c r="P1895" s="239">
        <v>1</v>
      </c>
      <c r="Q1895" s="239">
        <v>104430631</v>
      </c>
      <c r="R1895" s="239" t="s">
        <v>151</v>
      </c>
      <c r="S1895" s="239" t="s">
        <v>26</v>
      </c>
      <c r="T1895" s="239" t="s">
        <v>26</v>
      </c>
      <c r="AA1895" s="239" t="s">
        <v>3488</v>
      </c>
    </row>
    <row r="1896" spans="1:27" ht="17" x14ac:dyDescent="0.2">
      <c r="A1896" s="238">
        <f t="shared" si="29"/>
        <v>1895</v>
      </c>
      <c r="B1896" s="238">
        <v>1895</v>
      </c>
      <c r="Q1896" s="239">
        <v>353358909</v>
      </c>
      <c r="R1896" s="239" t="s">
        <v>153</v>
      </c>
    </row>
    <row r="1897" spans="1:27" ht="102" x14ac:dyDescent="0.2">
      <c r="A1897" s="238">
        <f t="shared" si="29"/>
        <v>1896</v>
      </c>
      <c r="B1897" s="238">
        <v>1896</v>
      </c>
      <c r="C1897" s="239">
        <v>129084651</v>
      </c>
      <c r="D1897" s="239" t="s">
        <v>781</v>
      </c>
      <c r="E1897" s="239">
        <v>726699695</v>
      </c>
      <c r="F1897" s="239" t="s">
        <v>893</v>
      </c>
      <c r="G1897" s="239">
        <v>578895128</v>
      </c>
      <c r="H1897" s="239" t="s">
        <v>3486</v>
      </c>
      <c r="I1897" s="239" t="s">
        <v>3489</v>
      </c>
      <c r="J1897" s="239">
        <v>482225200</v>
      </c>
      <c r="K1897" s="239" t="s">
        <v>2962</v>
      </c>
      <c r="L1897" s="239" t="s">
        <v>2962</v>
      </c>
      <c r="M1897" s="239" t="s">
        <v>3506</v>
      </c>
      <c r="N1897" s="239">
        <v>17</v>
      </c>
      <c r="O1897" s="239" t="s">
        <v>32</v>
      </c>
      <c r="P1897" s="239">
        <v>1</v>
      </c>
      <c r="Q1897" s="239">
        <v>104430631</v>
      </c>
      <c r="R1897" s="239" t="s">
        <v>151</v>
      </c>
      <c r="S1897" s="239" t="s">
        <v>26</v>
      </c>
      <c r="T1897" s="239" t="s">
        <v>26</v>
      </c>
      <c r="Z1897" s="240">
        <v>44371</v>
      </c>
      <c r="AA1897" s="239" t="s">
        <v>3488</v>
      </c>
    </row>
    <row r="1898" spans="1:27" ht="17" x14ac:dyDescent="0.2">
      <c r="A1898" s="238">
        <f t="shared" si="29"/>
        <v>1897</v>
      </c>
      <c r="B1898" s="238">
        <v>1897</v>
      </c>
      <c r="Q1898" s="239">
        <v>353358909</v>
      </c>
      <c r="R1898" s="239" t="s">
        <v>153</v>
      </c>
    </row>
    <row r="1899" spans="1:27" ht="102" x14ac:dyDescent="0.2">
      <c r="A1899" s="238">
        <f t="shared" si="29"/>
        <v>1898</v>
      </c>
      <c r="B1899" s="238">
        <v>1898</v>
      </c>
      <c r="C1899" s="239">
        <v>129084651</v>
      </c>
      <c r="D1899" s="239" t="s">
        <v>781</v>
      </c>
      <c r="E1899" s="239">
        <v>726699695</v>
      </c>
      <c r="F1899" s="239" t="s">
        <v>893</v>
      </c>
      <c r="G1899" s="239">
        <v>578895128</v>
      </c>
      <c r="H1899" s="239" t="s">
        <v>3486</v>
      </c>
      <c r="I1899" s="239" t="s">
        <v>3489</v>
      </c>
      <c r="J1899" s="239">
        <v>295976386</v>
      </c>
      <c r="K1899" s="239" t="s">
        <v>3228</v>
      </c>
      <c r="L1899" s="239" t="s">
        <v>3228</v>
      </c>
      <c r="M1899" s="239" t="s">
        <v>3507</v>
      </c>
      <c r="N1899" s="239">
        <v>18</v>
      </c>
      <c r="O1899" s="239" t="s">
        <v>32</v>
      </c>
      <c r="P1899" s="239">
        <v>1</v>
      </c>
      <c r="Q1899" s="239">
        <v>104430631</v>
      </c>
      <c r="R1899" s="239" t="s">
        <v>151</v>
      </c>
      <c r="S1899" s="239" t="s">
        <v>26</v>
      </c>
      <c r="T1899" s="239" t="s">
        <v>26</v>
      </c>
      <c r="Z1899" s="240">
        <v>44371</v>
      </c>
      <c r="AA1899" s="239" t="s">
        <v>3488</v>
      </c>
    </row>
    <row r="1900" spans="1:27" ht="17" x14ac:dyDescent="0.2">
      <c r="A1900" s="238">
        <f t="shared" si="29"/>
        <v>1899</v>
      </c>
      <c r="B1900" s="238">
        <v>1899</v>
      </c>
      <c r="Q1900" s="239">
        <v>353358909</v>
      </c>
      <c r="R1900" s="239" t="s">
        <v>153</v>
      </c>
    </row>
    <row r="1901" spans="1:27" ht="102" x14ac:dyDescent="0.2">
      <c r="A1901" s="238">
        <f t="shared" si="29"/>
        <v>1900</v>
      </c>
      <c r="B1901" s="238">
        <v>1900</v>
      </c>
      <c r="C1901" s="239">
        <v>129084651</v>
      </c>
      <c r="D1901" s="239" t="s">
        <v>781</v>
      </c>
      <c r="E1901" s="239">
        <v>726699695</v>
      </c>
      <c r="F1901" s="239" t="s">
        <v>893</v>
      </c>
      <c r="G1901" s="239">
        <v>578895128</v>
      </c>
      <c r="H1901" s="239" t="s">
        <v>3486</v>
      </c>
      <c r="I1901" s="239" t="s">
        <v>3489</v>
      </c>
      <c r="J1901" s="239">
        <v>764891959</v>
      </c>
      <c r="K1901" s="239" t="s">
        <v>2964</v>
      </c>
      <c r="L1901" s="239" t="s">
        <v>2964</v>
      </c>
      <c r="M1901" s="239" t="s">
        <v>3508</v>
      </c>
      <c r="N1901" s="239">
        <v>19</v>
      </c>
      <c r="O1901" s="239" t="s">
        <v>32</v>
      </c>
      <c r="P1901" s="239">
        <v>1</v>
      </c>
      <c r="Q1901" s="239">
        <v>104430631</v>
      </c>
      <c r="R1901" s="239" t="s">
        <v>151</v>
      </c>
      <c r="S1901" s="239" t="s">
        <v>26</v>
      </c>
      <c r="T1901" s="239" t="s">
        <v>26</v>
      </c>
      <c r="AA1901" s="239" t="s">
        <v>3488</v>
      </c>
    </row>
    <row r="1902" spans="1:27" ht="17" x14ac:dyDescent="0.2">
      <c r="A1902" s="238">
        <f t="shared" si="29"/>
        <v>1901</v>
      </c>
      <c r="B1902" s="238">
        <v>1901</v>
      </c>
      <c r="Q1902" s="239">
        <v>353358909</v>
      </c>
      <c r="R1902" s="239" t="s">
        <v>153</v>
      </c>
    </row>
    <row r="1903" spans="1:27" ht="102" x14ac:dyDescent="0.2">
      <c r="A1903" s="238">
        <f t="shared" si="29"/>
        <v>1902</v>
      </c>
      <c r="B1903" s="238">
        <v>1902</v>
      </c>
      <c r="C1903" s="239">
        <v>129084651</v>
      </c>
      <c r="D1903" s="239" t="s">
        <v>781</v>
      </c>
      <c r="E1903" s="239">
        <v>726699695</v>
      </c>
      <c r="F1903" s="239" t="s">
        <v>893</v>
      </c>
      <c r="G1903" s="239">
        <v>578895128</v>
      </c>
      <c r="H1903" s="239" t="s">
        <v>3486</v>
      </c>
      <c r="I1903" s="239" t="s">
        <v>3489</v>
      </c>
      <c r="J1903" s="239">
        <v>248374037</v>
      </c>
      <c r="K1903" s="239" t="s">
        <v>3231</v>
      </c>
      <c r="L1903" s="239" t="s">
        <v>3231</v>
      </c>
      <c r="M1903" s="239" t="s">
        <v>3509</v>
      </c>
      <c r="N1903" s="239">
        <v>20</v>
      </c>
      <c r="O1903" s="239" t="s">
        <v>32</v>
      </c>
      <c r="P1903" s="239">
        <v>1</v>
      </c>
      <c r="Q1903" s="239">
        <v>104430631</v>
      </c>
      <c r="R1903" s="239" t="s">
        <v>151</v>
      </c>
      <c r="S1903" s="239" t="s">
        <v>26</v>
      </c>
      <c r="T1903" s="239" t="s">
        <v>26</v>
      </c>
      <c r="AA1903" s="239" t="s">
        <v>3488</v>
      </c>
    </row>
    <row r="1904" spans="1:27" ht="17" x14ac:dyDescent="0.2">
      <c r="A1904" s="238">
        <f t="shared" si="29"/>
        <v>1903</v>
      </c>
      <c r="B1904" s="238">
        <v>1903</v>
      </c>
      <c r="Q1904" s="239">
        <v>353358909</v>
      </c>
      <c r="R1904" s="239" t="s">
        <v>153</v>
      </c>
    </row>
    <row r="1905" spans="1:27" ht="102" x14ac:dyDescent="0.2">
      <c r="A1905" s="238">
        <f t="shared" si="29"/>
        <v>1904</v>
      </c>
      <c r="B1905" s="238">
        <v>1904</v>
      </c>
      <c r="C1905" s="239">
        <v>129084651</v>
      </c>
      <c r="D1905" s="239" t="s">
        <v>781</v>
      </c>
      <c r="E1905" s="239">
        <v>726699695</v>
      </c>
      <c r="F1905" s="239" t="s">
        <v>893</v>
      </c>
      <c r="G1905" s="239">
        <v>578895128</v>
      </c>
      <c r="H1905" s="239" t="s">
        <v>3486</v>
      </c>
      <c r="I1905" s="239" t="s">
        <v>3489</v>
      </c>
      <c r="J1905" s="239">
        <v>139822395</v>
      </c>
      <c r="K1905" s="239" t="s">
        <v>2966</v>
      </c>
      <c r="L1905" s="239" t="s">
        <v>2966</v>
      </c>
      <c r="M1905" s="239" t="s">
        <v>3510</v>
      </c>
      <c r="N1905" s="239">
        <v>21</v>
      </c>
      <c r="O1905" s="239" t="s">
        <v>32</v>
      </c>
      <c r="P1905" s="239">
        <v>1</v>
      </c>
      <c r="Q1905" s="239">
        <v>104430631</v>
      </c>
      <c r="R1905" s="239" t="s">
        <v>151</v>
      </c>
      <c r="S1905" s="239" t="s">
        <v>26</v>
      </c>
      <c r="T1905" s="239" t="s">
        <v>26</v>
      </c>
      <c r="AA1905" s="239" t="s">
        <v>3488</v>
      </c>
    </row>
    <row r="1906" spans="1:27" ht="17" x14ac:dyDescent="0.2">
      <c r="A1906" s="238">
        <f t="shared" si="29"/>
        <v>1905</v>
      </c>
      <c r="B1906" s="238">
        <v>1905</v>
      </c>
      <c r="Q1906" s="239">
        <v>353358909</v>
      </c>
      <c r="R1906" s="239" t="s">
        <v>153</v>
      </c>
    </row>
    <row r="1907" spans="1:27" ht="102" x14ac:dyDescent="0.2">
      <c r="A1907" s="238">
        <f t="shared" si="29"/>
        <v>1906</v>
      </c>
      <c r="B1907" s="238">
        <v>1906</v>
      </c>
      <c r="C1907" s="239">
        <v>129084651</v>
      </c>
      <c r="D1907" s="239" t="s">
        <v>781</v>
      </c>
      <c r="E1907" s="239">
        <v>726699695</v>
      </c>
      <c r="F1907" s="239" t="s">
        <v>893</v>
      </c>
      <c r="G1907" s="239">
        <v>578895128</v>
      </c>
      <c r="H1907" s="239" t="s">
        <v>3486</v>
      </c>
      <c r="I1907" s="239" t="s">
        <v>3489</v>
      </c>
      <c r="J1907" s="239">
        <v>723614811</v>
      </c>
      <c r="K1907" s="239" t="s">
        <v>2968</v>
      </c>
      <c r="L1907" s="239" t="s">
        <v>2968</v>
      </c>
      <c r="M1907" s="239" t="s">
        <v>3511</v>
      </c>
      <c r="N1907" s="239">
        <v>22</v>
      </c>
      <c r="O1907" s="239" t="s">
        <v>32</v>
      </c>
      <c r="P1907" s="239">
        <v>1</v>
      </c>
      <c r="Q1907" s="239">
        <v>104430631</v>
      </c>
      <c r="R1907" s="239" t="s">
        <v>151</v>
      </c>
      <c r="S1907" s="239" t="s">
        <v>26</v>
      </c>
      <c r="T1907" s="239" t="s">
        <v>26</v>
      </c>
      <c r="AA1907" s="239" t="s">
        <v>3488</v>
      </c>
    </row>
    <row r="1908" spans="1:27" ht="17" x14ac:dyDescent="0.2">
      <c r="A1908" s="238">
        <f t="shared" si="29"/>
        <v>1907</v>
      </c>
      <c r="B1908" s="238">
        <v>1907</v>
      </c>
      <c r="Q1908" s="239">
        <v>353358909</v>
      </c>
      <c r="R1908" s="239" t="s">
        <v>153</v>
      </c>
    </row>
    <row r="1909" spans="1:27" ht="102" x14ac:dyDescent="0.2">
      <c r="A1909" s="238">
        <f t="shared" si="29"/>
        <v>1908</v>
      </c>
      <c r="B1909" s="238">
        <v>1908</v>
      </c>
      <c r="C1909" s="239">
        <v>129084651</v>
      </c>
      <c r="D1909" s="239" t="s">
        <v>781</v>
      </c>
      <c r="E1909" s="239">
        <v>726699695</v>
      </c>
      <c r="F1909" s="239" t="s">
        <v>893</v>
      </c>
      <c r="G1909" s="239">
        <v>578895128</v>
      </c>
      <c r="H1909" s="239" t="s">
        <v>3486</v>
      </c>
      <c r="I1909" s="239" t="s">
        <v>3489</v>
      </c>
      <c r="J1909" s="239">
        <v>807835037</v>
      </c>
      <c r="K1909" s="239" t="s">
        <v>1386</v>
      </c>
      <c r="L1909" s="239" t="s">
        <v>2970</v>
      </c>
      <c r="M1909" s="239" t="s">
        <v>3512</v>
      </c>
      <c r="N1909" s="239">
        <v>55</v>
      </c>
      <c r="O1909" s="239" t="s">
        <v>32</v>
      </c>
      <c r="P1909" s="239">
        <v>1</v>
      </c>
      <c r="Q1909" s="239">
        <v>104430631</v>
      </c>
      <c r="R1909" s="239" t="s">
        <v>151</v>
      </c>
      <c r="S1909" s="239" t="s">
        <v>26</v>
      </c>
      <c r="T1909" s="239" t="s">
        <v>26</v>
      </c>
      <c r="Z1909" s="240">
        <v>44462</v>
      </c>
      <c r="AA1909" s="239" t="s">
        <v>3488</v>
      </c>
    </row>
    <row r="1910" spans="1:27" ht="17" x14ac:dyDescent="0.2">
      <c r="A1910" s="238">
        <f t="shared" si="29"/>
        <v>1909</v>
      </c>
      <c r="B1910" s="238">
        <v>1909</v>
      </c>
      <c r="Q1910" s="239">
        <v>353358909</v>
      </c>
      <c r="R1910" s="239" t="s">
        <v>153</v>
      </c>
    </row>
    <row r="1911" spans="1:27" ht="102" x14ac:dyDescent="0.2">
      <c r="A1911" s="238">
        <f t="shared" si="29"/>
        <v>1910</v>
      </c>
      <c r="B1911" s="238">
        <v>1910</v>
      </c>
      <c r="C1911" s="239">
        <v>129084651</v>
      </c>
      <c r="D1911" s="239" t="s">
        <v>781</v>
      </c>
      <c r="E1911" s="239">
        <v>726699695</v>
      </c>
      <c r="F1911" s="239" t="s">
        <v>893</v>
      </c>
      <c r="G1911" s="239">
        <v>578895128</v>
      </c>
      <c r="H1911" s="239" t="s">
        <v>3486</v>
      </c>
      <c r="I1911" s="239" t="s">
        <v>3489</v>
      </c>
      <c r="J1911" s="239">
        <v>957429734</v>
      </c>
      <c r="K1911" s="239" t="s">
        <v>3513</v>
      </c>
      <c r="L1911" s="239" t="s">
        <v>2973</v>
      </c>
      <c r="M1911" s="239" t="s">
        <v>3514</v>
      </c>
      <c r="N1911" s="239" t="s">
        <v>3515</v>
      </c>
      <c r="O1911" s="239" t="s">
        <v>120</v>
      </c>
      <c r="P1911" s="239">
        <v>300</v>
      </c>
      <c r="R1911" s="239" t="s">
        <v>121</v>
      </c>
      <c r="S1911" s="239" t="s">
        <v>26</v>
      </c>
      <c r="T1911" s="239" t="s">
        <v>26</v>
      </c>
      <c r="Z1911" s="240">
        <v>44417</v>
      </c>
      <c r="AA1911" s="239" t="s">
        <v>3488</v>
      </c>
    </row>
    <row r="1912" spans="1:27" ht="102" x14ac:dyDescent="0.2">
      <c r="A1912" s="238">
        <f t="shared" si="29"/>
        <v>1911</v>
      </c>
      <c r="B1912" s="238">
        <v>1911</v>
      </c>
      <c r="C1912" s="239">
        <v>129084651</v>
      </c>
      <c r="D1912" s="239" t="s">
        <v>781</v>
      </c>
      <c r="E1912" s="239">
        <v>726699695</v>
      </c>
      <c r="F1912" s="239" t="s">
        <v>893</v>
      </c>
      <c r="G1912" s="239">
        <v>578895128</v>
      </c>
      <c r="H1912" s="239" t="s">
        <v>3486</v>
      </c>
      <c r="I1912" s="239" t="s">
        <v>3489</v>
      </c>
      <c r="J1912" s="239">
        <v>178420302</v>
      </c>
      <c r="K1912" s="239" t="s">
        <v>1682</v>
      </c>
      <c r="L1912" s="239" t="s">
        <v>2976</v>
      </c>
      <c r="M1912" s="239" t="s">
        <v>3516</v>
      </c>
      <c r="N1912" s="239">
        <v>77</v>
      </c>
      <c r="O1912" s="239" t="s">
        <v>32</v>
      </c>
      <c r="P1912" s="239">
        <v>1</v>
      </c>
      <c r="Q1912" s="239">
        <v>104430631</v>
      </c>
      <c r="R1912" s="239" t="s">
        <v>151</v>
      </c>
      <c r="S1912" s="239" t="s">
        <v>26</v>
      </c>
      <c r="T1912" s="239" t="s">
        <v>26</v>
      </c>
      <c r="Z1912" s="240">
        <v>44462</v>
      </c>
      <c r="AA1912" s="239" t="s">
        <v>3488</v>
      </c>
    </row>
    <row r="1913" spans="1:27" ht="17" x14ac:dyDescent="0.2">
      <c r="A1913" s="238">
        <f t="shared" si="29"/>
        <v>1912</v>
      </c>
      <c r="B1913" s="238">
        <v>1912</v>
      </c>
      <c r="Q1913" s="239">
        <v>353358909</v>
      </c>
      <c r="R1913" s="239" t="s">
        <v>153</v>
      </c>
    </row>
    <row r="1914" spans="1:27" ht="340" x14ac:dyDescent="0.2">
      <c r="A1914" s="238">
        <f t="shared" si="29"/>
        <v>1913</v>
      </c>
      <c r="B1914" s="238">
        <v>1913</v>
      </c>
      <c r="C1914" s="239">
        <v>129084651</v>
      </c>
      <c r="D1914" s="239" t="s">
        <v>781</v>
      </c>
      <c r="E1914" s="239">
        <v>726699695</v>
      </c>
      <c r="F1914" s="239" t="s">
        <v>893</v>
      </c>
      <c r="G1914" s="239">
        <v>384881609</v>
      </c>
      <c r="H1914" s="239" t="s">
        <v>3517</v>
      </c>
      <c r="I1914" s="239" t="s">
        <v>3522</v>
      </c>
      <c r="J1914" s="239">
        <v>206625031</v>
      </c>
      <c r="K1914" s="239" t="s">
        <v>1686</v>
      </c>
      <c r="L1914" s="239" t="s">
        <v>3518</v>
      </c>
      <c r="M1914" s="239" t="s">
        <v>3519</v>
      </c>
      <c r="N1914" s="239" t="s">
        <v>3520</v>
      </c>
      <c r="O1914" s="239" t="s">
        <v>32</v>
      </c>
      <c r="P1914" s="239">
        <v>2</v>
      </c>
      <c r="R1914" s="239" t="s">
        <v>121</v>
      </c>
      <c r="S1914" s="239" t="s">
        <v>26</v>
      </c>
      <c r="T1914" s="239" t="s">
        <v>26</v>
      </c>
      <c r="U1914" s="239" t="s">
        <v>3521</v>
      </c>
      <c r="Z1914" s="240">
        <v>44467</v>
      </c>
      <c r="AA1914" s="239" t="s">
        <v>2983</v>
      </c>
    </row>
    <row r="1915" spans="1:27" ht="340" x14ac:dyDescent="0.2">
      <c r="A1915" s="238">
        <f t="shared" si="29"/>
        <v>1914</v>
      </c>
      <c r="B1915" s="238">
        <v>1914</v>
      </c>
      <c r="C1915" s="239">
        <v>129084651</v>
      </c>
      <c r="D1915" s="239" t="s">
        <v>781</v>
      </c>
      <c r="E1915" s="239">
        <v>726699695</v>
      </c>
      <c r="F1915" s="239" t="s">
        <v>893</v>
      </c>
      <c r="G1915" s="239">
        <v>384881609</v>
      </c>
      <c r="H1915" s="239" t="s">
        <v>3517</v>
      </c>
      <c r="I1915" s="239" t="s">
        <v>3522</v>
      </c>
      <c r="J1915" s="239">
        <v>261863326</v>
      </c>
      <c r="K1915" s="239" t="s">
        <v>1692</v>
      </c>
      <c r="L1915" s="239" t="s">
        <v>3523</v>
      </c>
      <c r="M1915" s="239" t="s">
        <v>3524</v>
      </c>
      <c r="N1915" s="239" t="s">
        <v>3525</v>
      </c>
      <c r="O1915" s="239" t="s">
        <v>432</v>
      </c>
      <c r="P1915" s="239">
        <v>4</v>
      </c>
      <c r="R1915" s="239" t="s">
        <v>121</v>
      </c>
      <c r="S1915" s="239" t="s">
        <v>26</v>
      </c>
      <c r="T1915" s="239" t="s">
        <v>26</v>
      </c>
      <c r="U1915" s="239" t="s">
        <v>3521</v>
      </c>
      <c r="Z1915" s="240">
        <v>44467</v>
      </c>
      <c r="AA1915" s="239" t="s">
        <v>2983</v>
      </c>
    </row>
    <row r="1916" spans="1:27" ht="340" x14ac:dyDescent="0.2">
      <c r="A1916" s="238">
        <f t="shared" si="29"/>
        <v>1915</v>
      </c>
      <c r="B1916" s="238">
        <v>1915</v>
      </c>
      <c r="C1916" s="239">
        <v>129084651</v>
      </c>
      <c r="D1916" s="239" t="s">
        <v>781</v>
      </c>
      <c r="E1916" s="239">
        <v>726699695</v>
      </c>
      <c r="F1916" s="239" t="s">
        <v>893</v>
      </c>
      <c r="G1916" s="239">
        <v>483975329</v>
      </c>
      <c r="H1916" s="239" t="s">
        <v>3526</v>
      </c>
      <c r="I1916" s="239" t="s">
        <v>3531</v>
      </c>
      <c r="J1916" s="239">
        <v>206625031</v>
      </c>
      <c r="K1916" s="239" t="s">
        <v>1686</v>
      </c>
      <c r="L1916" s="239" t="s">
        <v>3527</v>
      </c>
      <c r="M1916" s="239" t="s">
        <v>3528</v>
      </c>
      <c r="N1916" s="239" t="s">
        <v>3529</v>
      </c>
      <c r="O1916" s="239" t="s">
        <v>32</v>
      </c>
      <c r="P1916" s="239">
        <v>2</v>
      </c>
      <c r="R1916" s="239" t="s">
        <v>121</v>
      </c>
      <c r="S1916" s="239" t="s">
        <v>26</v>
      </c>
      <c r="T1916" s="239" t="s">
        <v>26</v>
      </c>
      <c r="U1916" s="239" t="s">
        <v>3530</v>
      </c>
      <c r="Z1916" s="240">
        <v>44467</v>
      </c>
      <c r="AA1916" s="239" t="s">
        <v>2983</v>
      </c>
    </row>
    <row r="1917" spans="1:27" ht="340" x14ac:dyDescent="0.2">
      <c r="A1917" s="238">
        <f t="shared" si="29"/>
        <v>1916</v>
      </c>
      <c r="B1917" s="238">
        <v>1916</v>
      </c>
      <c r="C1917" s="239">
        <v>129084651</v>
      </c>
      <c r="D1917" s="239" t="s">
        <v>781</v>
      </c>
      <c r="E1917" s="239">
        <v>726699695</v>
      </c>
      <c r="F1917" s="239" t="s">
        <v>893</v>
      </c>
      <c r="G1917" s="239">
        <v>483975329</v>
      </c>
      <c r="H1917" s="239" t="s">
        <v>3526</v>
      </c>
      <c r="I1917" s="239" t="s">
        <v>3531</v>
      </c>
      <c r="J1917" s="239">
        <v>261863326</v>
      </c>
      <c r="K1917" s="239" t="s">
        <v>1692</v>
      </c>
      <c r="L1917" s="239" t="s">
        <v>3532</v>
      </c>
      <c r="M1917" s="239" t="s">
        <v>3533</v>
      </c>
      <c r="N1917" s="239" t="s">
        <v>3534</v>
      </c>
      <c r="O1917" s="239" t="s">
        <v>432</v>
      </c>
      <c r="P1917" s="239">
        <v>4</v>
      </c>
      <c r="R1917" s="239" t="s">
        <v>121</v>
      </c>
      <c r="S1917" s="239" t="s">
        <v>26</v>
      </c>
      <c r="T1917" s="239" t="s">
        <v>26</v>
      </c>
      <c r="U1917" s="239" t="s">
        <v>3530</v>
      </c>
      <c r="Z1917" s="240">
        <v>44467</v>
      </c>
      <c r="AA1917" s="239" t="s">
        <v>2983</v>
      </c>
    </row>
    <row r="1918" spans="1:27" ht="340" x14ac:dyDescent="0.2">
      <c r="A1918" s="238">
        <f t="shared" si="29"/>
        <v>1917</v>
      </c>
      <c r="B1918" s="238">
        <v>1917</v>
      </c>
      <c r="C1918" s="239">
        <v>129084651</v>
      </c>
      <c r="D1918" s="239" t="s">
        <v>781</v>
      </c>
      <c r="E1918" s="239">
        <v>726699695</v>
      </c>
      <c r="F1918" s="239" t="s">
        <v>893</v>
      </c>
      <c r="G1918" s="239">
        <v>570279754</v>
      </c>
      <c r="H1918" s="239" t="s">
        <v>3535</v>
      </c>
      <c r="I1918" s="239" t="s">
        <v>3540</v>
      </c>
      <c r="J1918" s="239">
        <v>206625031</v>
      </c>
      <c r="K1918" s="239" t="s">
        <v>1686</v>
      </c>
      <c r="L1918" s="239" t="s">
        <v>3536</v>
      </c>
      <c r="M1918" s="239" t="s">
        <v>3537</v>
      </c>
      <c r="N1918" s="239" t="s">
        <v>3538</v>
      </c>
      <c r="O1918" s="239" t="s">
        <v>32</v>
      </c>
      <c r="P1918" s="239">
        <v>2</v>
      </c>
      <c r="R1918" s="239" t="s">
        <v>121</v>
      </c>
      <c r="S1918" s="239" t="s">
        <v>26</v>
      </c>
      <c r="T1918" s="239" t="s">
        <v>26</v>
      </c>
      <c r="U1918" s="239" t="s">
        <v>3539</v>
      </c>
      <c r="Z1918" s="240">
        <v>44467</v>
      </c>
      <c r="AA1918" s="239" t="s">
        <v>2983</v>
      </c>
    </row>
    <row r="1919" spans="1:27" ht="340" x14ac:dyDescent="0.2">
      <c r="A1919" s="238">
        <f t="shared" si="29"/>
        <v>1918</v>
      </c>
      <c r="B1919" s="238">
        <v>1918</v>
      </c>
      <c r="C1919" s="239">
        <v>129084651</v>
      </c>
      <c r="D1919" s="239" t="s">
        <v>781</v>
      </c>
      <c r="E1919" s="239">
        <v>726699695</v>
      </c>
      <c r="F1919" s="239" t="s">
        <v>893</v>
      </c>
      <c r="G1919" s="239">
        <v>570279754</v>
      </c>
      <c r="H1919" s="239" t="s">
        <v>3535</v>
      </c>
      <c r="I1919" s="239" t="s">
        <v>3540</v>
      </c>
      <c r="J1919" s="239">
        <v>261863326</v>
      </c>
      <c r="K1919" s="239" t="s">
        <v>1692</v>
      </c>
      <c r="L1919" s="239" t="s">
        <v>3541</v>
      </c>
      <c r="M1919" s="239" t="s">
        <v>3542</v>
      </c>
      <c r="N1919" s="239" t="s">
        <v>3543</v>
      </c>
      <c r="O1919" s="239" t="s">
        <v>432</v>
      </c>
      <c r="P1919" s="239">
        <v>4</v>
      </c>
      <c r="R1919" s="239" t="s">
        <v>121</v>
      </c>
      <c r="S1919" s="239" t="s">
        <v>26</v>
      </c>
      <c r="T1919" s="239" t="s">
        <v>26</v>
      </c>
      <c r="U1919" s="239" t="s">
        <v>3539</v>
      </c>
      <c r="Z1919" s="240">
        <v>44467</v>
      </c>
      <c r="AA1919" s="239" t="s">
        <v>2983</v>
      </c>
    </row>
    <row r="1920" spans="1:27" ht="340" x14ac:dyDescent="0.2">
      <c r="A1920" s="238">
        <f t="shared" si="29"/>
        <v>1919</v>
      </c>
      <c r="B1920" s="238">
        <v>1919</v>
      </c>
      <c r="C1920" s="239">
        <v>129084651</v>
      </c>
      <c r="D1920" s="239" t="s">
        <v>781</v>
      </c>
      <c r="E1920" s="239">
        <v>726699695</v>
      </c>
      <c r="F1920" s="239" t="s">
        <v>893</v>
      </c>
      <c r="G1920" s="239">
        <v>907590067</v>
      </c>
      <c r="H1920" s="239" t="s">
        <v>3544</v>
      </c>
      <c r="I1920" s="239" t="s">
        <v>3549</v>
      </c>
      <c r="J1920" s="239">
        <v>206625031</v>
      </c>
      <c r="K1920" s="239" t="s">
        <v>1686</v>
      </c>
      <c r="L1920" s="239" t="s">
        <v>3545</v>
      </c>
      <c r="M1920" s="239" t="s">
        <v>3546</v>
      </c>
      <c r="N1920" s="239" t="s">
        <v>3547</v>
      </c>
      <c r="O1920" s="239" t="s">
        <v>32</v>
      </c>
      <c r="P1920" s="239">
        <v>2</v>
      </c>
      <c r="R1920" s="239" t="s">
        <v>121</v>
      </c>
      <c r="S1920" s="239" t="s">
        <v>26</v>
      </c>
      <c r="T1920" s="239" t="s">
        <v>26</v>
      </c>
      <c r="U1920" s="239" t="s">
        <v>3548</v>
      </c>
      <c r="Z1920" s="240">
        <v>44467</v>
      </c>
      <c r="AA1920" s="239" t="s">
        <v>2983</v>
      </c>
    </row>
    <row r="1921" spans="1:27" ht="340" x14ac:dyDescent="0.2">
      <c r="A1921" s="238">
        <f t="shared" si="29"/>
        <v>1920</v>
      </c>
      <c r="B1921" s="238">
        <v>1920</v>
      </c>
      <c r="C1921" s="239">
        <v>129084651</v>
      </c>
      <c r="D1921" s="239" t="s">
        <v>781</v>
      </c>
      <c r="E1921" s="239">
        <v>726699695</v>
      </c>
      <c r="F1921" s="239" t="s">
        <v>893</v>
      </c>
      <c r="G1921" s="239">
        <v>907590067</v>
      </c>
      <c r="H1921" s="239" t="s">
        <v>3544</v>
      </c>
      <c r="I1921" s="239" t="s">
        <v>3549</v>
      </c>
      <c r="J1921" s="239">
        <v>261863326</v>
      </c>
      <c r="K1921" s="239" t="s">
        <v>1692</v>
      </c>
      <c r="L1921" s="239" t="s">
        <v>3550</v>
      </c>
      <c r="M1921" s="239" t="s">
        <v>3551</v>
      </c>
      <c r="N1921" s="239" t="s">
        <v>3552</v>
      </c>
      <c r="O1921" s="239" t="s">
        <v>432</v>
      </c>
      <c r="P1921" s="239">
        <v>4</v>
      </c>
      <c r="R1921" s="239" t="s">
        <v>121</v>
      </c>
      <c r="S1921" s="239" t="s">
        <v>26</v>
      </c>
      <c r="T1921" s="239" t="s">
        <v>26</v>
      </c>
      <c r="U1921" s="239" t="s">
        <v>3548</v>
      </c>
      <c r="Z1921" s="240">
        <v>44467</v>
      </c>
      <c r="AA1921" s="239" t="s">
        <v>2983</v>
      </c>
    </row>
    <row r="1922" spans="1:27" ht="340" x14ac:dyDescent="0.2">
      <c r="A1922" s="238">
        <f t="shared" si="29"/>
        <v>1921</v>
      </c>
      <c r="B1922" s="238">
        <v>1921</v>
      </c>
      <c r="C1922" s="239">
        <v>129084651</v>
      </c>
      <c r="D1922" s="239" t="s">
        <v>781</v>
      </c>
      <c r="E1922" s="239">
        <v>726699695</v>
      </c>
      <c r="F1922" s="239" t="s">
        <v>893</v>
      </c>
      <c r="G1922" s="239">
        <v>860112841</v>
      </c>
      <c r="H1922" s="239" t="s">
        <v>3553</v>
      </c>
      <c r="I1922" s="239" t="s">
        <v>3558</v>
      </c>
      <c r="J1922" s="239">
        <v>206625031</v>
      </c>
      <c r="K1922" s="239" t="s">
        <v>1686</v>
      </c>
      <c r="L1922" s="239" t="s">
        <v>3554</v>
      </c>
      <c r="M1922" s="239" t="s">
        <v>3555</v>
      </c>
      <c r="N1922" s="239" t="s">
        <v>3556</v>
      </c>
      <c r="O1922" s="239" t="s">
        <v>32</v>
      </c>
      <c r="P1922" s="239">
        <v>2</v>
      </c>
      <c r="R1922" s="239" t="s">
        <v>121</v>
      </c>
      <c r="S1922" s="239" t="s">
        <v>26</v>
      </c>
      <c r="T1922" s="239" t="s">
        <v>26</v>
      </c>
      <c r="U1922" s="239" t="s">
        <v>3557</v>
      </c>
      <c r="Z1922" s="240">
        <v>44467</v>
      </c>
      <c r="AA1922" s="239" t="s">
        <v>2983</v>
      </c>
    </row>
    <row r="1923" spans="1:27" ht="340" x14ac:dyDescent="0.2">
      <c r="A1923" s="238">
        <f t="shared" si="29"/>
        <v>1922</v>
      </c>
      <c r="B1923" s="238">
        <v>1922</v>
      </c>
      <c r="C1923" s="239">
        <v>129084651</v>
      </c>
      <c r="D1923" s="239" t="s">
        <v>781</v>
      </c>
      <c r="E1923" s="239">
        <v>726699695</v>
      </c>
      <c r="F1923" s="239" t="s">
        <v>893</v>
      </c>
      <c r="G1923" s="239">
        <v>860112841</v>
      </c>
      <c r="H1923" s="239" t="s">
        <v>3553</v>
      </c>
      <c r="I1923" s="239" t="s">
        <v>3558</v>
      </c>
      <c r="J1923" s="239">
        <v>261863326</v>
      </c>
      <c r="K1923" s="239" t="s">
        <v>1692</v>
      </c>
      <c r="L1923" s="239" t="s">
        <v>3559</v>
      </c>
      <c r="M1923" s="239" t="s">
        <v>3560</v>
      </c>
      <c r="N1923" s="239" t="s">
        <v>3561</v>
      </c>
      <c r="O1923" s="239" t="s">
        <v>432</v>
      </c>
      <c r="P1923" s="239">
        <v>4</v>
      </c>
      <c r="R1923" s="239" t="s">
        <v>121</v>
      </c>
      <c r="S1923" s="239" t="s">
        <v>26</v>
      </c>
      <c r="T1923" s="239" t="s">
        <v>26</v>
      </c>
      <c r="U1923" s="239" t="s">
        <v>3557</v>
      </c>
      <c r="Z1923" s="240">
        <v>44467</v>
      </c>
      <c r="AA1923" s="239" t="s">
        <v>2983</v>
      </c>
    </row>
    <row r="1924" spans="1:27" ht="340" x14ac:dyDescent="0.2">
      <c r="A1924" s="238">
        <f t="shared" ref="A1924:A1987" si="30">A1923+1</f>
        <v>1923</v>
      </c>
      <c r="B1924" s="238">
        <v>1923</v>
      </c>
      <c r="C1924" s="239">
        <v>129084651</v>
      </c>
      <c r="D1924" s="239" t="s">
        <v>781</v>
      </c>
      <c r="E1924" s="239">
        <v>726699695</v>
      </c>
      <c r="F1924" s="239" t="s">
        <v>893</v>
      </c>
      <c r="G1924" s="239">
        <v>158354252</v>
      </c>
      <c r="H1924" s="239" t="s">
        <v>3562</v>
      </c>
      <c r="I1924" s="239" t="s">
        <v>3567</v>
      </c>
      <c r="J1924" s="239">
        <v>206625031</v>
      </c>
      <c r="K1924" s="239" t="s">
        <v>1686</v>
      </c>
      <c r="L1924" s="239" t="s">
        <v>3563</v>
      </c>
      <c r="M1924" s="239" t="s">
        <v>3564</v>
      </c>
      <c r="N1924" s="239" t="s">
        <v>3565</v>
      </c>
      <c r="O1924" s="239" t="s">
        <v>32</v>
      </c>
      <c r="P1924" s="239">
        <v>2</v>
      </c>
      <c r="R1924" s="239" t="s">
        <v>121</v>
      </c>
      <c r="S1924" s="239" t="s">
        <v>26</v>
      </c>
      <c r="T1924" s="239" t="s">
        <v>26</v>
      </c>
      <c r="U1924" s="239" t="s">
        <v>3566</v>
      </c>
      <c r="Z1924" s="240">
        <v>44467</v>
      </c>
      <c r="AA1924" s="239" t="s">
        <v>2983</v>
      </c>
    </row>
    <row r="1925" spans="1:27" ht="340" x14ac:dyDescent="0.2">
      <c r="A1925" s="238">
        <f t="shared" si="30"/>
        <v>1924</v>
      </c>
      <c r="B1925" s="238">
        <v>1924</v>
      </c>
      <c r="C1925" s="239">
        <v>129084651</v>
      </c>
      <c r="D1925" s="239" t="s">
        <v>781</v>
      </c>
      <c r="E1925" s="239">
        <v>726699695</v>
      </c>
      <c r="F1925" s="239" t="s">
        <v>893</v>
      </c>
      <c r="G1925" s="239">
        <v>158354252</v>
      </c>
      <c r="H1925" s="239" t="s">
        <v>3562</v>
      </c>
      <c r="I1925" s="239" t="s">
        <v>3567</v>
      </c>
      <c r="J1925" s="239">
        <v>261863326</v>
      </c>
      <c r="K1925" s="239" t="s">
        <v>1692</v>
      </c>
      <c r="L1925" s="239" t="s">
        <v>3568</v>
      </c>
      <c r="M1925" s="239" t="s">
        <v>3569</v>
      </c>
      <c r="N1925" s="239" t="s">
        <v>3570</v>
      </c>
      <c r="O1925" s="239" t="s">
        <v>432</v>
      </c>
      <c r="P1925" s="239">
        <v>4</v>
      </c>
      <c r="R1925" s="239" t="s">
        <v>121</v>
      </c>
      <c r="S1925" s="239" t="s">
        <v>26</v>
      </c>
      <c r="T1925" s="239" t="s">
        <v>26</v>
      </c>
      <c r="U1925" s="239" t="s">
        <v>3566</v>
      </c>
      <c r="Z1925" s="240">
        <v>44467</v>
      </c>
      <c r="AA1925" s="239" t="s">
        <v>2983</v>
      </c>
    </row>
    <row r="1926" spans="1:27" ht="340" x14ac:dyDescent="0.2">
      <c r="A1926" s="238">
        <f t="shared" si="30"/>
        <v>1925</v>
      </c>
      <c r="B1926" s="238">
        <v>1925</v>
      </c>
      <c r="C1926" s="239">
        <v>129084651</v>
      </c>
      <c r="D1926" s="239" t="s">
        <v>781</v>
      </c>
      <c r="E1926" s="239">
        <v>726699695</v>
      </c>
      <c r="F1926" s="239" t="s">
        <v>893</v>
      </c>
      <c r="G1926" s="239">
        <v>654594205</v>
      </c>
      <c r="H1926" s="239" t="s">
        <v>3571</v>
      </c>
      <c r="I1926" s="239" t="s">
        <v>3576</v>
      </c>
      <c r="J1926" s="239">
        <v>206625031</v>
      </c>
      <c r="K1926" s="239" t="s">
        <v>1686</v>
      </c>
      <c r="L1926" s="239" t="s">
        <v>3572</v>
      </c>
      <c r="M1926" s="239" t="s">
        <v>3573</v>
      </c>
      <c r="N1926" s="239" t="s">
        <v>3574</v>
      </c>
      <c r="O1926" s="239" t="s">
        <v>32</v>
      </c>
      <c r="P1926" s="239">
        <v>2</v>
      </c>
      <c r="R1926" s="239" t="s">
        <v>121</v>
      </c>
      <c r="S1926" s="239" t="s">
        <v>26</v>
      </c>
      <c r="T1926" s="239" t="s">
        <v>26</v>
      </c>
      <c r="U1926" s="239" t="s">
        <v>3575</v>
      </c>
      <c r="Z1926" s="240">
        <v>44467</v>
      </c>
      <c r="AA1926" s="239" t="s">
        <v>2983</v>
      </c>
    </row>
    <row r="1927" spans="1:27" ht="340" x14ac:dyDescent="0.2">
      <c r="A1927" s="238">
        <f t="shared" si="30"/>
        <v>1926</v>
      </c>
      <c r="B1927" s="238">
        <v>1926</v>
      </c>
      <c r="C1927" s="239">
        <v>129084651</v>
      </c>
      <c r="D1927" s="239" t="s">
        <v>781</v>
      </c>
      <c r="E1927" s="239">
        <v>726699695</v>
      </c>
      <c r="F1927" s="239" t="s">
        <v>893</v>
      </c>
      <c r="G1927" s="239">
        <v>654594205</v>
      </c>
      <c r="H1927" s="239" t="s">
        <v>3571</v>
      </c>
      <c r="I1927" s="239" t="s">
        <v>3576</v>
      </c>
      <c r="J1927" s="239">
        <v>261863326</v>
      </c>
      <c r="K1927" s="239" t="s">
        <v>1692</v>
      </c>
      <c r="L1927" s="239" t="s">
        <v>3577</v>
      </c>
      <c r="M1927" s="239" t="s">
        <v>3578</v>
      </c>
      <c r="N1927" s="239" t="s">
        <v>3579</v>
      </c>
      <c r="O1927" s="239" t="s">
        <v>432</v>
      </c>
      <c r="P1927" s="239">
        <v>4</v>
      </c>
      <c r="R1927" s="239" t="s">
        <v>121</v>
      </c>
      <c r="S1927" s="239" t="s">
        <v>26</v>
      </c>
      <c r="T1927" s="239" t="s">
        <v>26</v>
      </c>
      <c r="U1927" s="239" t="s">
        <v>3575</v>
      </c>
      <c r="Z1927" s="240">
        <v>44467</v>
      </c>
      <c r="AA1927" s="239" t="s">
        <v>2983</v>
      </c>
    </row>
    <row r="1928" spans="1:27" ht="409.6" x14ac:dyDescent="0.2">
      <c r="A1928" s="238">
        <f t="shared" si="30"/>
        <v>1927</v>
      </c>
      <c r="B1928" s="238">
        <v>1927</v>
      </c>
      <c r="C1928" s="239">
        <v>129084651</v>
      </c>
      <c r="D1928" s="239" t="s">
        <v>781</v>
      </c>
      <c r="E1928" s="239">
        <v>726699695</v>
      </c>
      <c r="F1928" s="239" t="s">
        <v>893</v>
      </c>
      <c r="G1928" s="239">
        <v>550722030</v>
      </c>
      <c r="H1928" s="239" t="s">
        <v>3580</v>
      </c>
      <c r="I1928" s="239" t="s">
        <v>3585</v>
      </c>
      <c r="J1928" s="239">
        <v>206625031</v>
      </c>
      <c r="K1928" s="239" t="s">
        <v>1686</v>
      </c>
      <c r="L1928" s="239" t="s">
        <v>3581</v>
      </c>
      <c r="M1928" s="239" t="s">
        <v>3582</v>
      </c>
      <c r="N1928" s="239" t="s">
        <v>3583</v>
      </c>
      <c r="O1928" s="239" t="s">
        <v>32</v>
      </c>
      <c r="P1928" s="239">
        <v>2</v>
      </c>
      <c r="R1928" s="239" t="s">
        <v>121</v>
      </c>
      <c r="S1928" s="239" t="s">
        <v>26</v>
      </c>
      <c r="T1928" s="239" t="s">
        <v>26</v>
      </c>
      <c r="U1928" s="239" t="s">
        <v>3584</v>
      </c>
      <c r="Z1928" s="240">
        <v>44467</v>
      </c>
      <c r="AA1928" s="239" t="s">
        <v>2983</v>
      </c>
    </row>
    <row r="1929" spans="1:27" ht="409.6" x14ac:dyDescent="0.2">
      <c r="A1929" s="238">
        <f t="shared" si="30"/>
        <v>1928</v>
      </c>
      <c r="B1929" s="238">
        <v>1928</v>
      </c>
      <c r="C1929" s="239">
        <v>129084651</v>
      </c>
      <c r="D1929" s="239" t="s">
        <v>781</v>
      </c>
      <c r="E1929" s="239">
        <v>726699695</v>
      </c>
      <c r="F1929" s="239" t="s">
        <v>893</v>
      </c>
      <c r="G1929" s="239">
        <v>550722030</v>
      </c>
      <c r="H1929" s="239" t="s">
        <v>3580</v>
      </c>
      <c r="I1929" s="239" t="s">
        <v>3585</v>
      </c>
      <c r="J1929" s="239">
        <v>261863326</v>
      </c>
      <c r="K1929" s="239" t="s">
        <v>1692</v>
      </c>
      <c r="L1929" s="239" t="s">
        <v>3586</v>
      </c>
      <c r="M1929" s="239" t="s">
        <v>3587</v>
      </c>
      <c r="N1929" s="239" t="s">
        <v>3588</v>
      </c>
      <c r="O1929" s="239" t="s">
        <v>432</v>
      </c>
      <c r="P1929" s="239">
        <v>4</v>
      </c>
      <c r="R1929" s="239" t="s">
        <v>121</v>
      </c>
      <c r="S1929" s="239" t="s">
        <v>26</v>
      </c>
      <c r="T1929" s="239" t="s">
        <v>26</v>
      </c>
      <c r="U1929" s="239" t="s">
        <v>3584</v>
      </c>
      <c r="Z1929" s="240">
        <v>44467</v>
      </c>
      <c r="AA1929" s="239" t="s">
        <v>2983</v>
      </c>
    </row>
    <row r="1930" spans="1:27" ht="340" x14ac:dyDescent="0.2">
      <c r="A1930" s="238">
        <f t="shared" si="30"/>
        <v>1929</v>
      </c>
      <c r="B1930" s="238">
        <v>1929</v>
      </c>
      <c r="C1930" s="239">
        <v>129084651</v>
      </c>
      <c r="D1930" s="239" t="s">
        <v>781</v>
      </c>
      <c r="E1930" s="239">
        <v>726699695</v>
      </c>
      <c r="F1930" s="239" t="s">
        <v>893</v>
      </c>
      <c r="G1930" s="239">
        <v>142912472</v>
      </c>
      <c r="H1930" s="239" t="s">
        <v>3589</v>
      </c>
      <c r="I1930" s="239" t="s">
        <v>3594</v>
      </c>
      <c r="J1930" s="239">
        <v>206625031</v>
      </c>
      <c r="K1930" s="239" t="s">
        <v>1686</v>
      </c>
      <c r="L1930" s="239" t="s">
        <v>3590</v>
      </c>
      <c r="M1930" s="239" t="s">
        <v>3591</v>
      </c>
      <c r="N1930" s="239" t="s">
        <v>3592</v>
      </c>
      <c r="O1930" s="239" t="s">
        <v>32</v>
      </c>
      <c r="P1930" s="239">
        <v>2</v>
      </c>
      <c r="R1930" s="239" t="s">
        <v>121</v>
      </c>
      <c r="S1930" s="239" t="s">
        <v>26</v>
      </c>
      <c r="T1930" s="239" t="s">
        <v>26</v>
      </c>
      <c r="U1930" s="239" t="s">
        <v>3593</v>
      </c>
      <c r="Z1930" s="240">
        <v>44467</v>
      </c>
      <c r="AA1930" s="239" t="s">
        <v>2983</v>
      </c>
    </row>
    <row r="1931" spans="1:27" ht="340" x14ac:dyDescent="0.2">
      <c r="A1931" s="238">
        <f t="shared" si="30"/>
        <v>1930</v>
      </c>
      <c r="B1931" s="238">
        <v>1930</v>
      </c>
      <c r="C1931" s="239">
        <v>129084651</v>
      </c>
      <c r="D1931" s="239" t="s">
        <v>781</v>
      </c>
      <c r="E1931" s="239">
        <v>726699695</v>
      </c>
      <c r="F1931" s="239" t="s">
        <v>893</v>
      </c>
      <c r="G1931" s="239">
        <v>142912472</v>
      </c>
      <c r="H1931" s="239" t="s">
        <v>3589</v>
      </c>
      <c r="I1931" s="239" t="s">
        <v>3594</v>
      </c>
      <c r="J1931" s="239">
        <v>261863326</v>
      </c>
      <c r="K1931" s="239" t="s">
        <v>1692</v>
      </c>
      <c r="L1931" s="239" t="s">
        <v>3595</v>
      </c>
      <c r="M1931" s="239" t="s">
        <v>3596</v>
      </c>
      <c r="N1931" s="239" t="s">
        <v>3597</v>
      </c>
      <c r="O1931" s="239" t="s">
        <v>432</v>
      </c>
      <c r="P1931" s="239">
        <v>4</v>
      </c>
      <c r="R1931" s="239" t="s">
        <v>121</v>
      </c>
      <c r="S1931" s="239" t="s">
        <v>26</v>
      </c>
      <c r="T1931" s="239" t="s">
        <v>26</v>
      </c>
      <c r="U1931" s="239" t="s">
        <v>3593</v>
      </c>
      <c r="Z1931" s="240">
        <v>44467</v>
      </c>
      <c r="AA1931" s="239" t="s">
        <v>2983</v>
      </c>
    </row>
    <row r="1932" spans="1:27" ht="388" x14ac:dyDescent="0.2">
      <c r="A1932" s="238">
        <f t="shared" si="30"/>
        <v>1931</v>
      </c>
      <c r="B1932" s="238">
        <v>1931</v>
      </c>
      <c r="C1932" s="239">
        <v>129084651</v>
      </c>
      <c r="D1932" s="239" t="s">
        <v>781</v>
      </c>
      <c r="E1932" s="239">
        <v>726699695</v>
      </c>
      <c r="F1932" s="239" t="s">
        <v>893</v>
      </c>
      <c r="G1932" s="239">
        <v>158409298</v>
      </c>
      <c r="H1932" s="239" t="s">
        <v>3598</v>
      </c>
      <c r="I1932" s="239" t="s">
        <v>3603</v>
      </c>
      <c r="J1932" s="239">
        <v>206625031</v>
      </c>
      <c r="K1932" s="239" t="s">
        <v>1686</v>
      </c>
      <c r="L1932" s="239" t="s">
        <v>3599</v>
      </c>
      <c r="M1932" s="239" t="s">
        <v>3600</v>
      </c>
      <c r="N1932" s="239" t="s">
        <v>3601</v>
      </c>
      <c r="O1932" s="239" t="s">
        <v>32</v>
      </c>
      <c r="P1932" s="239">
        <v>2</v>
      </c>
      <c r="R1932" s="239" t="s">
        <v>121</v>
      </c>
      <c r="S1932" s="239" t="s">
        <v>26</v>
      </c>
      <c r="T1932" s="239" t="s">
        <v>26</v>
      </c>
      <c r="U1932" s="239" t="s">
        <v>3602</v>
      </c>
      <c r="Z1932" s="240">
        <v>44467</v>
      </c>
      <c r="AA1932" s="239" t="s">
        <v>2983</v>
      </c>
    </row>
    <row r="1933" spans="1:27" ht="388" x14ac:dyDescent="0.2">
      <c r="A1933" s="238">
        <f t="shared" si="30"/>
        <v>1932</v>
      </c>
      <c r="B1933" s="238">
        <v>1932</v>
      </c>
      <c r="C1933" s="239">
        <v>129084651</v>
      </c>
      <c r="D1933" s="239" t="s">
        <v>781</v>
      </c>
      <c r="E1933" s="239">
        <v>726699695</v>
      </c>
      <c r="F1933" s="239" t="s">
        <v>893</v>
      </c>
      <c r="G1933" s="239">
        <v>158409298</v>
      </c>
      <c r="H1933" s="239" t="s">
        <v>3598</v>
      </c>
      <c r="I1933" s="239" t="s">
        <v>3603</v>
      </c>
      <c r="J1933" s="239">
        <v>261863326</v>
      </c>
      <c r="K1933" s="239" t="s">
        <v>1692</v>
      </c>
      <c r="L1933" s="239" t="s">
        <v>3604</v>
      </c>
      <c r="M1933" s="239" t="s">
        <v>3605</v>
      </c>
      <c r="N1933" s="239" t="s">
        <v>3606</v>
      </c>
      <c r="O1933" s="239" t="s">
        <v>432</v>
      </c>
      <c r="P1933" s="239">
        <v>4</v>
      </c>
      <c r="R1933" s="239" t="s">
        <v>121</v>
      </c>
      <c r="S1933" s="239" t="s">
        <v>26</v>
      </c>
      <c r="T1933" s="239" t="s">
        <v>26</v>
      </c>
      <c r="U1933" s="239" t="s">
        <v>3602</v>
      </c>
      <c r="Z1933" s="240">
        <v>44467</v>
      </c>
      <c r="AA1933" s="239" t="s">
        <v>2983</v>
      </c>
    </row>
    <row r="1934" spans="1:27" ht="340" x14ac:dyDescent="0.2">
      <c r="A1934" s="238">
        <f t="shared" si="30"/>
        <v>1933</v>
      </c>
      <c r="B1934" s="238">
        <v>1933</v>
      </c>
      <c r="C1934" s="239">
        <v>129084651</v>
      </c>
      <c r="D1934" s="239" t="s">
        <v>781</v>
      </c>
      <c r="E1934" s="239">
        <v>726699695</v>
      </c>
      <c r="F1934" s="239" t="s">
        <v>893</v>
      </c>
      <c r="G1934" s="239">
        <v>529744595</v>
      </c>
      <c r="H1934" s="239" t="s">
        <v>3607</v>
      </c>
      <c r="I1934" s="239" t="s">
        <v>3612</v>
      </c>
      <c r="J1934" s="239">
        <v>206625031</v>
      </c>
      <c r="K1934" s="239" t="s">
        <v>1686</v>
      </c>
      <c r="L1934" s="239" t="s">
        <v>3608</v>
      </c>
      <c r="M1934" s="239" t="s">
        <v>3609</v>
      </c>
      <c r="N1934" s="239" t="s">
        <v>3610</v>
      </c>
      <c r="O1934" s="239" t="s">
        <v>32</v>
      </c>
      <c r="P1934" s="239">
        <v>2</v>
      </c>
      <c r="R1934" s="239" t="s">
        <v>121</v>
      </c>
      <c r="S1934" s="239" t="s">
        <v>26</v>
      </c>
      <c r="T1934" s="239" t="s">
        <v>26</v>
      </c>
      <c r="U1934" s="239" t="s">
        <v>3611</v>
      </c>
      <c r="Z1934" s="240">
        <v>44467</v>
      </c>
      <c r="AA1934" s="239" t="s">
        <v>2983</v>
      </c>
    </row>
    <row r="1935" spans="1:27" ht="340" x14ac:dyDescent="0.2">
      <c r="A1935" s="238">
        <f t="shared" si="30"/>
        <v>1934</v>
      </c>
      <c r="B1935" s="238">
        <v>1934</v>
      </c>
      <c r="C1935" s="239">
        <v>129084651</v>
      </c>
      <c r="D1935" s="239" t="s">
        <v>781</v>
      </c>
      <c r="E1935" s="239">
        <v>726699695</v>
      </c>
      <c r="F1935" s="239" t="s">
        <v>893</v>
      </c>
      <c r="G1935" s="239">
        <v>529744595</v>
      </c>
      <c r="H1935" s="239" t="s">
        <v>3607</v>
      </c>
      <c r="I1935" s="239" t="s">
        <v>3612</v>
      </c>
      <c r="J1935" s="239">
        <v>261863326</v>
      </c>
      <c r="K1935" s="239" t="s">
        <v>1692</v>
      </c>
      <c r="L1935" s="239" t="s">
        <v>3613</v>
      </c>
      <c r="M1935" s="239" t="s">
        <v>3614</v>
      </c>
      <c r="N1935" s="239" t="s">
        <v>3615</v>
      </c>
      <c r="O1935" s="239" t="s">
        <v>432</v>
      </c>
      <c r="P1935" s="239">
        <v>4</v>
      </c>
      <c r="R1935" s="239" t="s">
        <v>121</v>
      </c>
      <c r="S1935" s="239" t="s">
        <v>26</v>
      </c>
      <c r="T1935" s="239" t="s">
        <v>26</v>
      </c>
      <c r="U1935" s="239" t="s">
        <v>3611</v>
      </c>
      <c r="Z1935" s="240">
        <v>44467</v>
      </c>
      <c r="AA1935" s="239" t="s">
        <v>2983</v>
      </c>
    </row>
    <row r="1936" spans="1:27" ht="356" x14ac:dyDescent="0.2">
      <c r="A1936" s="238">
        <f t="shared" si="30"/>
        <v>1935</v>
      </c>
      <c r="B1936" s="238">
        <v>1935</v>
      </c>
      <c r="C1936" s="239">
        <v>129084651</v>
      </c>
      <c r="D1936" s="239" t="s">
        <v>781</v>
      </c>
      <c r="E1936" s="239">
        <v>726699695</v>
      </c>
      <c r="F1936" s="239" t="s">
        <v>893</v>
      </c>
      <c r="G1936" s="239">
        <v>315987564</v>
      </c>
      <c r="H1936" s="239" t="s">
        <v>3616</v>
      </c>
      <c r="I1936" s="239" t="s">
        <v>3621</v>
      </c>
      <c r="J1936" s="239">
        <v>206625031</v>
      </c>
      <c r="K1936" s="239" t="s">
        <v>1686</v>
      </c>
      <c r="L1936" s="239" t="s">
        <v>3617</v>
      </c>
      <c r="M1936" s="239" t="s">
        <v>3618</v>
      </c>
      <c r="N1936" s="239" t="s">
        <v>3619</v>
      </c>
      <c r="O1936" s="239" t="s">
        <v>32</v>
      </c>
      <c r="P1936" s="239">
        <v>2</v>
      </c>
      <c r="R1936" s="239" t="s">
        <v>121</v>
      </c>
      <c r="S1936" s="239" t="s">
        <v>26</v>
      </c>
      <c r="T1936" s="239" t="s">
        <v>26</v>
      </c>
      <c r="U1936" s="239" t="s">
        <v>3620</v>
      </c>
      <c r="Z1936" s="240">
        <v>44467</v>
      </c>
      <c r="AA1936" s="239" t="s">
        <v>2983</v>
      </c>
    </row>
    <row r="1937" spans="1:27" ht="356" x14ac:dyDescent="0.2">
      <c r="A1937" s="238">
        <f t="shared" si="30"/>
        <v>1936</v>
      </c>
      <c r="B1937" s="238">
        <v>1936</v>
      </c>
      <c r="C1937" s="239">
        <v>129084651</v>
      </c>
      <c r="D1937" s="239" t="s">
        <v>781</v>
      </c>
      <c r="E1937" s="239">
        <v>726699695</v>
      </c>
      <c r="F1937" s="239" t="s">
        <v>893</v>
      </c>
      <c r="G1937" s="239">
        <v>315987564</v>
      </c>
      <c r="H1937" s="239" t="s">
        <v>3616</v>
      </c>
      <c r="I1937" s="239" t="s">
        <v>3621</v>
      </c>
      <c r="J1937" s="239">
        <v>261863326</v>
      </c>
      <c r="K1937" s="239" t="s">
        <v>1692</v>
      </c>
      <c r="L1937" s="239" t="s">
        <v>3622</v>
      </c>
      <c r="M1937" s="239" t="s">
        <v>3623</v>
      </c>
      <c r="N1937" s="239" t="s">
        <v>3624</v>
      </c>
      <c r="O1937" s="239" t="s">
        <v>432</v>
      </c>
      <c r="P1937" s="239">
        <v>4</v>
      </c>
      <c r="R1937" s="239" t="s">
        <v>121</v>
      </c>
      <c r="S1937" s="239" t="s">
        <v>26</v>
      </c>
      <c r="T1937" s="239" t="s">
        <v>26</v>
      </c>
      <c r="U1937" s="239" t="s">
        <v>3620</v>
      </c>
      <c r="Z1937" s="240">
        <v>44467</v>
      </c>
      <c r="AA1937" s="239" t="s">
        <v>2983</v>
      </c>
    </row>
    <row r="1938" spans="1:27" ht="372" x14ac:dyDescent="0.2">
      <c r="A1938" s="238">
        <f t="shared" si="30"/>
        <v>1937</v>
      </c>
      <c r="B1938" s="238">
        <v>1937</v>
      </c>
      <c r="C1938" s="239">
        <v>129084651</v>
      </c>
      <c r="D1938" s="239" t="s">
        <v>781</v>
      </c>
      <c r="E1938" s="239">
        <v>726699695</v>
      </c>
      <c r="F1938" s="239" t="s">
        <v>893</v>
      </c>
      <c r="G1938" s="239">
        <v>852278004</v>
      </c>
      <c r="H1938" s="239" t="s">
        <v>3625</v>
      </c>
      <c r="I1938" s="239" t="s">
        <v>3630</v>
      </c>
      <c r="J1938" s="239">
        <v>206625031</v>
      </c>
      <c r="K1938" s="239" t="s">
        <v>1686</v>
      </c>
      <c r="L1938" s="239" t="s">
        <v>3626</v>
      </c>
      <c r="M1938" s="239" t="s">
        <v>3627</v>
      </c>
      <c r="N1938" s="239" t="s">
        <v>3628</v>
      </c>
      <c r="O1938" s="239" t="s">
        <v>32</v>
      </c>
      <c r="P1938" s="239">
        <v>2</v>
      </c>
      <c r="R1938" s="239" t="s">
        <v>121</v>
      </c>
      <c r="S1938" s="239" t="s">
        <v>26</v>
      </c>
      <c r="T1938" s="239" t="s">
        <v>26</v>
      </c>
      <c r="U1938" s="239" t="s">
        <v>3629</v>
      </c>
      <c r="Z1938" s="240">
        <v>44467</v>
      </c>
      <c r="AA1938" s="239" t="s">
        <v>2983</v>
      </c>
    </row>
    <row r="1939" spans="1:27" ht="372" x14ac:dyDescent="0.2">
      <c r="A1939" s="238">
        <f t="shared" si="30"/>
        <v>1938</v>
      </c>
      <c r="B1939" s="238">
        <v>1938</v>
      </c>
      <c r="C1939" s="239">
        <v>129084651</v>
      </c>
      <c r="D1939" s="239" t="s">
        <v>781</v>
      </c>
      <c r="E1939" s="239">
        <v>726699695</v>
      </c>
      <c r="F1939" s="239" t="s">
        <v>893</v>
      </c>
      <c r="G1939" s="239">
        <v>852278004</v>
      </c>
      <c r="H1939" s="239" t="s">
        <v>3625</v>
      </c>
      <c r="I1939" s="239" t="s">
        <v>3630</v>
      </c>
      <c r="J1939" s="239">
        <v>261863326</v>
      </c>
      <c r="K1939" s="239" t="s">
        <v>1692</v>
      </c>
      <c r="L1939" s="239" t="s">
        <v>3631</v>
      </c>
      <c r="M1939" s="239" t="s">
        <v>3632</v>
      </c>
      <c r="N1939" s="239" t="s">
        <v>3633</v>
      </c>
      <c r="O1939" s="239" t="s">
        <v>432</v>
      </c>
      <c r="P1939" s="239">
        <v>4</v>
      </c>
      <c r="R1939" s="239" t="s">
        <v>121</v>
      </c>
      <c r="S1939" s="239" t="s">
        <v>26</v>
      </c>
      <c r="T1939" s="239" t="s">
        <v>26</v>
      </c>
      <c r="U1939" s="239" t="s">
        <v>3629</v>
      </c>
      <c r="Z1939" s="240">
        <v>44467</v>
      </c>
      <c r="AA1939" s="239" t="s">
        <v>2983</v>
      </c>
    </row>
    <row r="1940" spans="1:27" ht="340" x14ac:dyDescent="0.2">
      <c r="A1940" s="238">
        <f t="shared" si="30"/>
        <v>1939</v>
      </c>
      <c r="B1940" s="238">
        <v>1939</v>
      </c>
      <c r="C1940" s="239">
        <v>129084651</v>
      </c>
      <c r="D1940" s="239" t="s">
        <v>781</v>
      </c>
      <c r="E1940" s="239">
        <v>726699695</v>
      </c>
      <c r="F1940" s="239" t="s">
        <v>893</v>
      </c>
      <c r="G1940" s="239">
        <v>391972881</v>
      </c>
      <c r="H1940" s="239" t="s">
        <v>3634</v>
      </c>
      <c r="I1940" s="239" t="s">
        <v>3639</v>
      </c>
      <c r="J1940" s="239">
        <v>206625031</v>
      </c>
      <c r="K1940" s="239" t="s">
        <v>1686</v>
      </c>
      <c r="L1940" s="239" t="s">
        <v>3635</v>
      </c>
      <c r="M1940" s="239" t="s">
        <v>3636</v>
      </c>
      <c r="N1940" s="239" t="s">
        <v>3637</v>
      </c>
      <c r="O1940" s="239" t="s">
        <v>32</v>
      </c>
      <c r="P1940" s="239">
        <v>2</v>
      </c>
      <c r="R1940" s="239" t="s">
        <v>121</v>
      </c>
      <c r="S1940" s="239" t="s">
        <v>26</v>
      </c>
      <c r="T1940" s="239" t="s">
        <v>26</v>
      </c>
      <c r="U1940" s="239" t="s">
        <v>3638</v>
      </c>
      <c r="Z1940" s="240">
        <v>44467</v>
      </c>
      <c r="AA1940" s="239" t="s">
        <v>2983</v>
      </c>
    </row>
    <row r="1941" spans="1:27" ht="340" x14ac:dyDescent="0.2">
      <c r="A1941" s="238">
        <f t="shared" si="30"/>
        <v>1940</v>
      </c>
      <c r="B1941" s="238">
        <v>1940</v>
      </c>
      <c r="C1941" s="239">
        <v>129084651</v>
      </c>
      <c r="D1941" s="239" t="s">
        <v>781</v>
      </c>
      <c r="E1941" s="239">
        <v>726699695</v>
      </c>
      <c r="F1941" s="239" t="s">
        <v>893</v>
      </c>
      <c r="G1941" s="239">
        <v>391972881</v>
      </c>
      <c r="H1941" s="239" t="s">
        <v>3634</v>
      </c>
      <c r="I1941" s="239" t="s">
        <v>3639</v>
      </c>
      <c r="J1941" s="239">
        <v>261863326</v>
      </c>
      <c r="K1941" s="239" t="s">
        <v>1692</v>
      </c>
      <c r="L1941" s="239" t="s">
        <v>3640</v>
      </c>
      <c r="M1941" s="239" t="s">
        <v>3641</v>
      </c>
      <c r="N1941" s="239" t="s">
        <v>3642</v>
      </c>
      <c r="O1941" s="239" t="s">
        <v>432</v>
      </c>
      <c r="P1941" s="239">
        <v>4</v>
      </c>
      <c r="R1941" s="239" t="s">
        <v>121</v>
      </c>
      <c r="S1941" s="239" t="s">
        <v>26</v>
      </c>
      <c r="T1941" s="239" t="s">
        <v>26</v>
      </c>
      <c r="U1941" s="239" t="s">
        <v>3638</v>
      </c>
      <c r="Z1941" s="240">
        <v>44467</v>
      </c>
      <c r="AA1941" s="239" t="s">
        <v>2983</v>
      </c>
    </row>
    <row r="1942" spans="1:27" ht="356" x14ac:dyDescent="0.2">
      <c r="A1942" s="238">
        <f t="shared" si="30"/>
        <v>1941</v>
      </c>
      <c r="B1942" s="238">
        <v>1941</v>
      </c>
      <c r="C1942" s="239">
        <v>129084651</v>
      </c>
      <c r="D1942" s="239" t="s">
        <v>781</v>
      </c>
      <c r="E1942" s="239">
        <v>726699695</v>
      </c>
      <c r="F1942" s="239" t="s">
        <v>893</v>
      </c>
      <c r="G1942" s="239">
        <v>259089008</v>
      </c>
      <c r="H1942" s="239" t="s">
        <v>3643</v>
      </c>
      <c r="I1942" s="239" t="s">
        <v>3648</v>
      </c>
      <c r="J1942" s="239">
        <v>206625031</v>
      </c>
      <c r="K1942" s="239" t="s">
        <v>1686</v>
      </c>
      <c r="L1942" s="239" t="s">
        <v>3644</v>
      </c>
      <c r="M1942" s="239" t="s">
        <v>3645</v>
      </c>
      <c r="N1942" s="239" t="s">
        <v>3646</v>
      </c>
      <c r="O1942" s="239" t="s">
        <v>32</v>
      </c>
      <c r="P1942" s="239">
        <v>2</v>
      </c>
      <c r="R1942" s="239" t="s">
        <v>121</v>
      </c>
      <c r="S1942" s="239" t="s">
        <v>26</v>
      </c>
      <c r="T1942" s="239" t="s">
        <v>26</v>
      </c>
      <c r="U1942" s="239" t="s">
        <v>3647</v>
      </c>
      <c r="Z1942" s="240">
        <v>44467</v>
      </c>
      <c r="AA1942" s="239" t="s">
        <v>2983</v>
      </c>
    </row>
    <row r="1943" spans="1:27" ht="356" x14ac:dyDescent="0.2">
      <c r="A1943" s="238">
        <f t="shared" si="30"/>
        <v>1942</v>
      </c>
      <c r="B1943" s="238">
        <v>1942</v>
      </c>
      <c r="C1943" s="239">
        <v>129084651</v>
      </c>
      <c r="D1943" s="239" t="s">
        <v>781</v>
      </c>
      <c r="E1943" s="239">
        <v>726699695</v>
      </c>
      <c r="F1943" s="239" t="s">
        <v>893</v>
      </c>
      <c r="G1943" s="239">
        <v>259089008</v>
      </c>
      <c r="H1943" s="239" t="s">
        <v>3643</v>
      </c>
      <c r="I1943" s="239" t="s">
        <v>3648</v>
      </c>
      <c r="J1943" s="239">
        <v>261863326</v>
      </c>
      <c r="K1943" s="239" t="s">
        <v>1692</v>
      </c>
      <c r="L1943" s="239" t="s">
        <v>3649</v>
      </c>
      <c r="M1943" s="239" t="s">
        <v>3650</v>
      </c>
      <c r="N1943" s="239" t="s">
        <v>3651</v>
      </c>
      <c r="O1943" s="239" t="s">
        <v>432</v>
      </c>
      <c r="P1943" s="239">
        <v>4</v>
      </c>
      <c r="R1943" s="239" t="s">
        <v>121</v>
      </c>
      <c r="S1943" s="239" t="s">
        <v>26</v>
      </c>
      <c r="T1943" s="239" t="s">
        <v>26</v>
      </c>
      <c r="U1943" s="239" t="s">
        <v>3647</v>
      </c>
      <c r="Z1943" s="240">
        <v>44467</v>
      </c>
      <c r="AA1943" s="239" t="s">
        <v>2983</v>
      </c>
    </row>
    <row r="1944" spans="1:27" ht="404" x14ac:dyDescent="0.2">
      <c r="A1944" s="238">
        <f t="shared" si="30"/>
        <v>1943</v>
      </c>
      <c r="B1944" s="238">
        <v>1943</v>
      </c>
      <c r="C1944" s="239">
        <v>129084651</v>
      </c>
      <c r="D1944" s="239" t="s">
        <v>781</v>
      </c>
      <c r="E1944" s="239">
        <v>726699695</v>
      </c>
      <c r="F1944" s="239" t="s">
        <v>893</v>
      </c>
      <c r="G1944" s="239">
        <v>209771602</v>
      </c>
      <c r="H1944" s="239" t="s">
        <v>3652</v>
      </c>
      <c r="I1944" s="239" t="s">
        <v>3657</v>
      </c>
      <c r="J1944" s="239">
        <v>206625031</v>
      </c>
      <c r="K1944" s="239" t="s">
        <v>1686</v>
      </c>
      <c r="L1944" s="239" t="s">
        <v>3653</v>
      </c>
      <c r="M1944" s="239" t="s">
        <v>3654</v>
      </c>
      <c r="N1944" s="239" t="s">
        <v>3655</v>
      </c>
      <c r="O1944" s="239" t="s">
        <v>32</v>
      </c>
      <c r="P1944" s="239">
        <v>2</v>
      </c>
      <c r="R1944" s="239" t="s">
        <v>121</v>
      </c>
      <c r="S1944" s="239" t="s">
        <v>26</v>
      </c>
      <c r="T1944" s="239" t="s">
        <v>26</v>
      </c>
      <c r="U1944" s="239" t="s">
        <v>3656</v>
      </c>
      <c r="Z1944" s="240">
        <v>44467</v>
      </c>
      <c r="AA1944" s="239" t="s">
        <v>2983</v>
      </c>
    </row>
    <row r="1945" spans="1:27" ht="404" x14ac:dyDescent="0.2">
      <c r="A1945" s="238">
        <f t="shared" si="30"/>
        <v>1944</v>
      </c>
      <c r="B1945" s="238">
        <v>1944</v>
      </c>
      <c r="C1945" s="239">
        <v>129084651</v>
      </c>
      <c r="D1945" s="239" t="s">
        <v>781</v>
      </c>
      <c r="E1945" s="239">
        <v>726699695</v>
      </c>
      <c r="F1945" s="239" t="s">
        <v>893</v>
      </c>
      <c r="G1945" s="239">
        <v>209771602</v>
      </c>
      <c r="H1945" s="239" t="s">
        <v>3652</v>
      </c>
      <c r="I1945" s="239" t="s">
        <v>3657</v>
      </c>
      <c r="J1945" s="239">
        <v>261863326</v>
      </c>
      <c r="K1945" s="239" t="s">
        <v>1692</v>
      </c>
      <c r="L1945" s="239" t="s">
        <v>3658</v>
      </c>
      <c r="M1945" s="239" t="s">
        <v>3659</v>
      </c>
      <c r="N1945" s="239" t="s">
        <v>3660</v>
      </c>
      <c r="O1945" s="239" t="s">
        <v>432</v>
      </c>
      <c r="P1945" s="239">
        <v>4</v>
      </c>
      <c r="R1945" s="239" t="s">
        <v>121</v>
      </c>
      <c r="S1945" s="239" t="s">
        <v>26</v>
      </c>
      <c r="T1945" s="239" t="s">
        <v>26</v>
      </c>
      <c r="U1945" s="239" t="s">
        <v>3656</v>
      </c>
      <c r="Z1945" s="240">
        <v>44467</v>
      </c>
      <c r="AA1945" s="239" t="s">
        <v>2983</v>
      </c>
    </row>
    <row r="1946" spans="1:27" ht="340" x14ac:dyDescent="0.2">
      <c r="A1946" s="238">
        <f t="shared" si="30"/>
        <v>1945</v>
      </c>
      <c r="B1946" s="238">
        <v>1945</v>
      </c>
      <c r="C1946" s="239">
        <v>129084651</v>
      </c>
      <c r="D1946" s="239" t="s">
        <v>781</v>
      </c>
      <c r="E1946" s="239">
        <v>726699695</v>
      </c>
      <c r="F1946" s="239" t="s">
        <v>893</v>
      </c>
      <c r="G1946" s="239">
        <v>682651189</v>
      </c>
      <c r="H1946" s="239" t="s">
        <v>3661</v>
      </c>
      <c r="I1946" s="239" t="s">
        <v>3666</v>
      </c>
      <c r="J1946" s="239">
        <v>206625031</v>
      </c>
      <c r="K1946" s="239" t="s">
        <v>1686</v>
      </c>
      <c r="L1946" s="239" t="s">
        <v>3662</v>
      </c>
      <c r="M1946" s="239" t="s">
        <v>3663</v>
      </c>
      <c r="N1946" s="239" t="s">
        <v>3664</v>
      </c>
      <c r="O1946" s="239" t="s">
        <v>32</v>
      </c>
      <c r="P1946" s="239">
        <v>2</v>
      </c>
      <c r="R1946" s="239" t="s">
        <v>121</v>
      </c>
      <c r="S1946" s="239" t="s">
        <v>26</v>
      </c>
      <c r="T1946" s="239" t="s">
        <v>26</v>
      </c>
      <c r="U1946" s="239" t="s">
        <v>3665</v>
      </c>
      <c r="Z1946" s="240">
        <v>44467</v>
      </c>
      <c r="AA1946" s="239" t="s">
        <v>2983</v>
      </c>
    </row>
    <row r="1947" spans="1:27" ht="340" x14ac:dyDescent="0.2">
      <c r="A1947" s="238">
        <f t="shared" si="30"/>
        <v>1946</v>
      </c>
      <c r="B1947" s="238">
        <v>1946</v>
      </c>
      <c r="C1947" s="239">
        <v>129084651</v>
      </c>
      <c r="D1947" s="239" t="s">
        <v>781</v>
      </c>
      <c r="E1947" s="239">
        <v>726699695</v>
      </c>
      <c r="F1947" s="239" t="s">
        <v>893</v>
      </c>
      <c r="G1947" s="239">
        <v>682651189</v>
      </c>
      <c r="H1947" s="239" t="s">
        <v>3661</v>
      </c>
      <c r="I1947" s="239" t="s">
        <v>3666</v>
      </c>
      <c r="J1947" s="239">
        <v>261863326</v>
      </c>
      <c r="K1947" s="239" t="s">
        <v>1692</v>
      </c>
      <c r="L1947" s="239" t="s">
        <v>3667</v>
      </c>
      <c r="M1947" s="239" t="s">
        <v>3668</v>
      </c>
      <c r="N1947" s="239" t="s">
        <v>3669</v>
      </c>
      <c r="O1947" s="239" t="s">
        <v>432</v>
      </c>
      <c r="P1947" s="239">
        <v>4</v>
      </c>
      <c r="R1947" s="239" t="s">
        <v>121</v>
      </c>
      <c r="S1947" s="239" t="s">
        <v>26</v>
      </c>
      <c r="T1947" s="239" t="s">
        <v>26</v>
      </c>
      <c r="U1947" s="239" t="s">
        <v>3665</v>
      </c>
      <c r="Z1947" s="240">
        <v>44467</v>
      </c>
      <c r="AA1947" s="239" t="s">
        <v>2983</v>
      </c>
    </row>
    <row r="1948" spans="1:27" ht="340" x14ac:dyDescent="0.2">
      <c r="A1948" s="238">
        <f t="shared" si="30"/>
        <v>1947</v>
      </c>
      <c r="B1948" s="238">
        <v>1947</v>
      </c>
      <c r="C1948" s="239">
        <v>129084651</v>
      </c>
      <c r="D1948" s="239" t="s">
        <v>781</v>
      </c>
      <c r="E1948" s="239">
        <v>726699695</v>
      </c>
      <c r="F1948" s="239" t="s">
        <v>893</v>
      </c>
      <c r="G1948" s="239">
        <v>750994269</v>
      </c>
      <c r="H1948" s="239" t="s">
        <v>3670</v>
      </c>
      <c r="I1948" s="239" t="s">
        <v>3675</v>
      </c>
      <c r="J1948" s="239">
        <v>206625031</v>
      </c>
      <c r="K1948" s="239" t="s">
        <v>1686</v>
      </c>
      <c r="L1948" s="239" t="s">
        <v>3671</v>
      </c>
      <c r="M1948" s="239" t="s">
        <v>3672</v>
      </c>
      <c r="N1948" s="239" t="s">
        <v>3673</v>
      </c>
      <c r="O1948" s="239" t="s">
        <v>32</v>
      </c>
      <c r="P1948" s="239">
        <v>2</v>
      </c>
      <c r="R1948" s="239" t="s">
        <v>121</v>
      </c>
      <c r="S1948" s="239" t="s">
        <v>26</v>
      </c>
      <c r="T1948" s="239" t="s">
        <v>26</v>
      </c>
      <c r="U1948" s="239" t="s">
        <v>3674</v>
      </c>
      <c r="Z1948" s="240">
        <v>44467</v>
      </c>
      <c r="AA1948" s="239" t="s">
        <v>2983</v>
      </c>
    </row>
    <row r="1949" spans="1:27" ht="340" x14ac:dyDescent="0.2">
      <c r="A1949" s="238">
        <f t="shared" si="30"/>
        <v>1948</v>
      </c>
      <c r="B1949" s="238">
        <v>1948</v>
      </c>
      <c r="C1949" s="239">
        <v>129084651</v>
      </c>
      <c r="D1949" s="239" t="s">
        <v>781</v>
      </c>
      <c r="E1949" s="239">
        <v>726699695</v>
      </c>
      <c r="F1949" s="239" t="s">
        <v>893</v>
      </c>
      <c r="G1949" s="239">
        <v>750994269</v>
      </c>
      <c r="H1949" s="239" t="s">
        <v>3670</v>
      </c>
      <c r="I1949" s="239" t="s">
        <v>3675</v>
      </c>
      <c r="J1949" s="239">
        <v>261863326</v>
      </c>
      <c r="K1949" s="239" t="s">
        <v>1692</v>
      </c>
      <c r="L1949" s="239" t="s">
        <v>3676</v>
      </c>
      <c r="M1949" s="239" t="s">
        <v>3677</v>
      </c>
      <c r="N1949" s="239" t="s">
        <v>3678</v>
      </c>
      <c r="O1949" s="239" t="s">
        <v>432</v>
      </c>
      <c r="P1949" s="239">
        <v>4</v>
      </c>
      <c r="R1949" s="239" t="s">
        <v>121</v>
      </c>
      <c r="S1949" s="239" t="s">
        <v>26</v>
      </c>
      <c r="T1949" s="239" t="s">
        <v>26</v>
      </c>
      <c r="U1949" s="239" t="s">
        <v>3674</v>
      </c>
      <c r="Z1949" s="240">
        <v>44467</v>
      </c>
      <c r="AA1949" s="239" t="s">
        <v>2983</v>
      </c>
    </row>
    <row r="1950" spans="1:27" ht="340" x14ac:dyDescent="0.2">
      <c r="A1950" s="238">
        <f t="shared" si="30"/>
        <v>1949</v>
      </c>
      <c r="B1950" s="238">
        <v>1949</v>
      </c>
      <c r="C1950" s="239">
        <v>129084651</v>
      </c>
      <c r="D1950" s="239" t="s">
        <v>781</v>
      </c>
      <c r="E1950" s="239">
        <v>726699695</v>
      </c>
      <c r="F1950" s="239" t="s">
        <v>893</v>
      </c>
      <c r="G1950" s="239">
        <v>700889863</v>
      </c>
      <c r="H1950" s="239" t="s">
        <v>3679</v>
      </c>
      <c r="I1950" s="239" t="s">
        <v>3684</v>
      </c>
      <c r="J1950" s="239">
        <v>206625031</v>
      </c>
      <c r="K1950" s="239" t="s">
        <v>1686</v>
      </c>
      <c r="L1950" s="239" t="s">
        <v>3680</v>
      </c>
      <c r="M1950" s="239" t="s">
        <v>3681</v>
      </c>
      <c r="N1950" s="239" t="s">
        <v>3682</v>
      </c>
      <c r="O1950" s="239" t="s">
        <v>32</v>
      </c>
      <c r="P1950" s="239">
        <v>2</v>
      </c>
      <c r="R1950" s="239" t="s">
        <v>121</v>
      </c>
      <c r="S1950" s="239" t="s">
        <v>26</v>
      </c>
      <c r="T1950" s="239" t="s">
        <v>26</v>
      </c>
      <c r="U1950" s="239" t="s">
        <v>3683</v>
      </c>
      <c r="Z1950" s="240">
        <v>44467</v>
      </c>
      <c r="AA1950" s="239" t="s">
        <v>2983</v>
      </c>
    </row>
    <row r="1951" spans="1:27" ht="340" x14ac:dyDescent="0.2">
      <c r="A1951" s="238">
        <f t="shared" si="30"/>
        <v>1950</v>
      </c>
      <c r="B1951" s="238">
        <v>1950</v>
      </c>
      <c r="C1951" s="239">
        <v>129084651</v>
      </c>
      <c r="D1951" s="239" t="s">
        <v>781</v>
      </c>
      <c r="E1951" s="239">
        <v>726699695</v>
      </c>
      <c r="F1951" s="239" t="s">
        <v>893</v>
      </c>
      <c r="G1951" s="239">
        <v>700889863</v>
      </c>
      <c r="H1951" s="239" t="s">
        <v>3679</v>
      </c>
      <c r="I1951" s="239" t="s">
        <v>3684</v>
      </c>
      <c r="J1951" s="239">
        <v>261863326</v>
      </c>
      <c r="K1951" s="239" t="s">
        <v>1692</v>
      </c>
      <c r="L1951" s="239" t="s">
        <v>3685</v>
      </c>
      <c r="M1951" s="239" t="s">
        <v>3686</v>
      </c>
      <c r="N1951" s="239" t="s">
        <v>3687</v>
      </c>
      <c r="O1951" s="239" t="s">
        <v>432</v>
      </c>
      <c r="P1951" s="239">
        <v>4</v>
      </c>
      <c r="R1951" s="239" t="s">
        <v>121</v>
      </c>
      <c r="S1951" s="239" t="s">
        <v>26</v>
      </c>
      <c r="T1951" s="239" t="s">
        <v>26</v>
      </c>
      <c r="U1951" s="239" t="s">
        <v>3683</v>
      </c>
      <c r="Z1951" s="240">
        <v>44467</v>
      </c>
      <c r="AA1951" s="239" t="s">
        <v>2983</v>
      </c>
    </row>
    <row r="1952" spans="1:27" ht="340" x14ac:dyDescent="0.2">
      <c r="A1952" s="238">
        <f t="shared" si="30"/>
        <v>1951</v>
      </c>
      <c r="B1952" s="238">
        <v>1951</v>
      </c>
      <c r="C1952" s="239">
        <v>129084651</v>
      </c>
      <c r="D1952" s="239" t="s">
        <v>781</v>
      </c>
      <c r="E1952" s="239">
        <v>726699695</v>
      </c>
      <c r="F1952" s="239" t="s">
        <v>893</v>
      </c>
      <c r="G1952" s="239">
        <v>990114799</v>
      </c>
      <c r="H1952" s="239" t="s">
        <v>3688</v>
      </c>
      <c r="I1952" s="239" t="s">
        <v>3693</v>
      </c>
      <c r="J1952" s="239">
        <v>206625031</v>
      </c>
      <c r="K1952" s="239" t="s">
        <v>1686</v>
      </c>
      <c r="L1952" s="239" t="s">
        <v>3689</v>
      </c>
      <c r="M1952" s="239" t="s">
        <v>3690</v>
      </c>
      <c r="N1952" s="239" t="s">
        <v>3691</v>
      </c>
      <c r="O1952" s="239" t="s">
        <v>32</v>
      </c>
      <c r="P1952" s="239">
        <v>2</v>
      </c>
      <c r="R1952" s="239" t="s">
        <v>121</v>
      </c>
      <c r="S1952" s="239" t="s">
        <v>26</v>
      </c>
      <c r="T1952" s="239" t="s">
        <v>26</v>
      </c>
      <c r="U1952" s="239" t="s">
        <v>3692</v>
      </c>
      <c r="Z1952" s="240">
        <v>44467</v>
      </c>
      <c r="AA1952" s="239" t="s">
        <v>2983</v>
      </c>
    </row>
    <row r="1953" spans="1:27" ht="340" x14ac:dyDescent="0.2">
      <c r="A1953" s="238">
        <f t="shared" si="30"/>
        <v>1952</v>
      </c>
      <c r="B1953" s="238">
        <v>1952</v>
      </c>
      <c r="C1953" s="239">
        <v>129084651</v>
      </c>
      <c r="D1953" s="239" t="s">
        <v>781</v>
      </c>
      <c r="E1953" s="239">
        <v>726699695</v>
      </c>
      <c r="F1953" s="239" t="s">
        <v>893</v>
      </c>
      <c r="G1953" s="239">
        <v>990114799</v>
      </c>
      <c r="H1953" s="239" t="s">
        <v>3688</v>
      </c>
      <c r="I1953" s="239" t="s">
        <v>3693</v>
      </c>
      <c r="J1953" s="239">
        <v>261863326</v>
      </c>
      <c r="K1953" s="239" t="s">
        <v>1692</v>
      </c>
      <c r="L1953" s="239" t="s">
        <v>3694</v>
      </c>
      <c r="M1953" s="239" t="s">
        <v>3695</v>
      </c>
      <c r="N1953" s="239" t="s">
        <v>3696</v>
      </c>
      <c r="O1953" s="239" t="s">
        <v>432</v>
      </c>
      <c r="P1953" s="239">
        <v>4</v>
      </c>
      <c r="R1953" s="239" t="s">
        <v>121</v>
      </c>
      <c r="S1953" s="239" t="s">
        <v>26</v>
      </c>
      <c r="T1953" s="239" t="s">
        <v>26</v>
      </c>
      <c r="U1953" s="239" t="s">
        <v>3692</v>
      </c>
      <c r="Z1953" s="240">
        <v>44467</v>
      </c>
      <c r="AA1953" s="239" t="s">
        <v>2983</v>
      </c>
    </row>
    <row r="1954" spans="1:27" ht="340" x14ac:dyDescent="0.2">
      <c r="A1954" s="238">
        <f t="shared" si="30"/>
        <v>1953</v>
      </c>
      <c r="B1954" s="238">
        <v>1953</v>
      </c>
      <c r="C1954" s="239">
        <v>129084651</v>
      </c>
      <c r="D1954" s="239" t="s">
        <v>781</v>
      </c>
      <c r="E1954" s="239">
        <v>726699695</v>
      </c>
      <c r="F1954" s="239" t="s">
        <v>893</v>
      </c>
      <c r="G1954" s="239">
        <v>195363361</v>
      </c>
      <c r="H1954" s="239" t="s">
        <v>3697</v>
      </c>
      <c r="I1954" s="239" t="s">
        <v>3702</v>
      </c>
      <c r="J1954" s="239">
        <v>206625031</v>
      </c>
      <c r="K1954" s="239" t="s">
        <v>1686</v>
      </c>
      <c r="L1954" s="239" t="s">
        <v>3698</v>
      </c>
      <c r="M1954" s="239" t="s">
        <v>3699</v>
      </c>
      <c r="N1954" s="239" t="s">
        <v>3700</v>
      </c>
      <c r="O1954" s="239" t="s">
        <v>32</v>
      </c>
      <c r="P1954" s="239">
        <v>2</v>
      </c>
      <c r="R1954" s="239" t="s">
        <v>121</v>
      </c>
      <c r="S1954" s="239" t="s">
        <v>26</v>
      </c>
      <c r="T1954" s="239" t="s">
        <v>26</v>
      </c>
      <c r="U1954" s="239" t="s">
        <v>3701</v>
      </c>
      <c r="Z1954" s="240">
        <v>44467</v>
      </c>
      <c r="AA1954" s="239" t="s">
        <v>2983</v>
      </c>
    </row>
    <row r="1955" spans="1:27" ht="340" x14ac:dyDescent="0.2">
      <c r="A1955" s="238">
        <f t="shared" si="30"/>
        <v>1954</v>
      </c>
      <c r="B1955" s="238">
        <v>1954</v>
      </c>
      <c r="C1955" s="239">
        <v>129084651</v>
      </c>
      <c r="D1955" s="239" t="s">
        <v>781</v>
      </c>
      <c r="E1955" s="239">
        <v>726699695</v>
      </c>
      <c r="F1955" s="239" t="s">
        <v>893</v>
      </c>
      <c r="G1955" s="239">
        <v>195363361</v>
      </c>
      <c r="H1955" s="239" t="s">
        <v>3697</v>
      </c>
      <c r="I1955" s="239" t="s">
        <v>3702</v>
      </c>
      <c r="J1955" s="239">
        <v>261863326</v>
      </c>
      <c r="K1955" s="239" t="s">
        <v>1692</v>
      </c>
      <c r="L1955" s="239" t="s">
        <v>3703</v>
      </c>
      <c r="M1955" s="239" t="s">
        <v>3704</v>
      </c>
      <c r="N1955" s="239" t="s">
        <v>3705</v>
      </c>
      <c r="O1955" s="239" t="s">
        <v>432</v>
      </c>
      <c r="P1955" s="239">
        <v>4</v>
      </c>
      <c r="R1955" s="239" t="s">
        <v>121</v>
      </c>
      <c r="S1955" s="239" t="s">
        <v>26</v>
      </c>
      <c r="T1955" s="239" t="s">
        <v>26</v>
      </c>
      <c r="U1955" s="239" t="s">
        <v>3701</v>
      </c>
      <c r="Z1955" s="240">
        <v>44452</v>
      </c>
      <c r="AA1955" s="239" t="s">
        <v>2983</v>
      </c>
    </row>
    <row r="1956" spans="1:27" ht="340" x14ac:dyDescent="0.2">
      <c r="A1956" s="238">
        <f t="shared" si="30"/>
        <v>1955</v>
      </c>
      <c r="B1956" s="238">
        <v>1955</v>
      </c>
      <c r="C1956" s="239">
        <v>129084651</v>
      </c>
      <c r="D1956" s="239" t="s">
        <v>781</v>
      </c>
      <c r="E1956" s="239">
        <v>726699695</v>
      </c>
      <c r="F1956" s="239" t="s">
        <v>893</v>
      </c>
      <c r="G1956" s="239">
        <v>216840563</v>
      </c>
      <c r="H1956" s="239" t="s">
        <v>3706</v>
      </c>
      <c r="I1956" s="239" t="s">
        <v>3711</v>
      </c>
      <c r="J1956" s="239">
        <v>206625031</v>
      </c>
      <c r="K1956" s="239" t="s">
        <v>1686</v>
      </c>
      <c r="L1956" s="239" t="s">
        <v>3707</v>
      </c>
      <c r="M1956" s="239" t="s">
        <v>3708</v>
      </c>
      <c r="N1956" s="239" t="s">
        <v>3709</v>
      </c>
      <c r="O1956" s="239" t="s">
        <v>32</v>
      </c>
      <c r="P1956" s="239">
        <v>2</v>
      </c>
      <c r="R1956" s="239" t="s">
        <v>121</v>
      </c>
      <c r="S1956" s="239" t="s">
        <v>26</v>
      </c>
      <c r="T1956" s="239" t="s">
        <v>26</v>
      </c>
      <c r="U1956" s="239" t="s">
        <v>3710</v>
      </c>
      <c r="Z1956" s="240">
        <v>44467</v>
      </c>
      <c r="AA1956" s="239" t="s">
        <v>2983</v>
      </c>
    </row>
    <row r="1957" spans="1:27" ht="340" x14ac:dyDescent="0.2">
      <c r="A1957" s="238">
        <f t="shared" si="30"/>
        <v>1956</v>
      </c>
      <c r="B1957" s="238">
        <v>1956</v>
      </c>
      <c r="C1957" s="239">
        <v>129084651</v>
      </c>
      <c r="D1957" s="239" t="s">
        <v>781</v>
      </c>
      <c r="E1957" s="239">
        <v>726699695</v>
      </c>
      <c r="F1957" s="239" t="s">
        <v>893</v>
      </c>
      <c r="G1957" s="239">
        <v>216840563</v>
      </c>
      <c r="H1957" s="239" t="s">
        <v>3706</v>
      </c>
      <c r="I1957" s="239" t="s">
        <v>3711</v>
      </c>
      <c r="J1957" s="239">
        <v>261863326</v>
      </c>
      <c r="K1957" s="239" t="s">
        <v>1692</v>
      </c>
      <c r="L1957" s="239" t="s">
        <v>3712</v>
      </c>
      <c r="M1957" s="239" t="s">
        <v>3713</v>
      </c>
      <c r="N1957" s="239" t="s">
        <v>3714</v>
      </c>
      <c r="O1957" s="239" t="s">
        <v>432</v>
      </c>
      <c r="P1957" s="239">
        <v>4</v>
      </c>
      <c r="R1957" s="239" t="s">
        <v>121</v>
      </c>
      <c r="S1957" s="239" t="s">
        <v>26</v>
      </c>
      <c r="T1957" s="239" t="s">
        <v>26</v>
      </c>
      <c r="U1957" s="239" t="s">
        <v>3710</v>
      </c>
      <c r="Z1957" s="240">
        <v>44467</v>
      </c>
      <c r="AA1957" s="239" t="s">
        <v>2983</v>
      </c>
    </row>
    <row r="1958" spans="1:27" ht="356" x14ac:dyDescent="0.2">
      <c r="A1958" s="238">
        <f t="shared" si="30"/>
        <v>1957</v>
      </c>
      <c r="B1958" s="238">
        <v>1957</v>
      </c>
      <c r="C1958" s="239">
        <v>129084651</v>
      </c>
      <c r="D1958" s="239" t="s">
        <v>781</v>
      </c>
      <c r="E1958" s="239">
        <v>726699695</v>
      </c>
      <c r="F1958" s="239" t="s">
        <v>893</v>
      </c>
      <c r="G1958" s="239">
        <v>514034680</v>
      </c>
      <c r="H1958" s="239" t="s">
        <v>3715</v>
      </c>
      <c r="I1958" s="239" t="s">
        <v>3720</v>
      </c>
      <c r="J1958" s="239">
        <v>206625031</v>
      </c>
      <c r="K1958" s="239" t="s">
        <v>1686</v>
      </c>
      <c r="L1958" s="239" t="s">
        <v>3716</v>
      </c>
      <c r="M1958" s="239" t="s">
        <v>3717</v>
      </c>
      <c r="N1958" s="239" t="s">
        <v>3718</v>
      </c>
      <c r="O1958" s="239" t="s">
        <v>32</v>
      </c>
      <c r="P1958" s="239">
        <v>2</v>
      </c>
      <c r="R1958" s="239" t="s">
        <v>121</v>
      </c>
      <c r="S1958" s="239" t="s">
        <v>26</v>
      </c>
      <c r="T1958" s="239" t="s">
        <v>26</v>
      </c>
      <c r="U1958" s="239" t="s">
        <v>3719</v>
      </c>
      <c r="Z1958" s="240">
        <v>44467</v>
      </c>
      <c r="AA1958" s="239" t="s">
        <v>2983</v>
      </c>
    </row>
    <row r="1959" spans="1:27" ht="356" x14ac:dyDescent="0.2">
      <c r="A1959" s="238">
        <f t="shared" si="30"/>
        <v>1958</v>
      </c>
      <c r="B1959" s="238">
        <v>1958</v>
      </c>
      <c r="C1959" s="239">
        <v>129084651</v>
      </c>
      <c r="D1959" s="239" t="s">
        <v>781</v>
      </c>
      <c r="E1959" s="239">
        <v>726699695</v>
      </c>
      <c r="F1959" s="239" t="s">
        <v>893</v>
      </c>
      <c r="G1959" s="239">
        <v>514034680</v>
      </c>
      <c r="H1959" s="239" t="s">
        <v>3715</v>
      </c>
      <c r="I1959" s="239" t="s">
        <v>3720</v>
      </c>
      <c r="J1959" s="239">
        <v>261863326</v>
      </c>
      <c r="K1959" s="239" t="s">
        <v>1692</v>
      </c>
      <c r="L1959" s="239" t="s">
        <v>3721</v>
      </c>
      <c r="M1959" s="239" t="s">
        <v>3722</v>
      </c>
      <c r="N1959" s="239" t="s">
        <v>3723</v>
      </c>
      <c r="O1959" s="239" t="s">
        <v>432</v>
      </c>
      <c r="P1959" s="239">
        <v>4</v>
      </c>
      <c r="R1959" s="239" t="s">
        <v>121</v>
      </c>
      <c r="S1959" s="239" t="s">
        <v>26</v>
      </c>
      <c r="T1959" s="239" t="s">
        <v>26</v>
      </c>
      <c r="U1959" s="239" t="s">
        <v>3719</v>
      </c>
      <c r="Z1959" s="240">
        <v>44467</v>
      </c>
      <c r="AA1959" s="239" t="s">
        <v>2983</v>
      </c>
    </row>
    <row r="1960" spans="1:27" ht="404" x14ac:dyDescent="0.2">
      <c r="A1960" s="238">
        <f t="shared" si="30"/>
        <v>1959</v>
      </c>
      <c r="B1960" s="238">
        <v>1959</v>
      </c>
      <c r="C1960" s="239">
        <v>129084651</v>
      </c>
      <c r="D1960" s="239" t="s">
        <v>781</v>
      </c>
      <c r="E1960" s="239">
        <v>726699695</v>
      </c>
      <c r="F1960" s="239" t="s">
        <v>893</v>
      </c>
      <c r="G1960" s="239">
        <v>247160067</v>
      </c>
      <c r="H1960" s="239" t="s">
        <v>3724</v>
      </c>
      <c r="I1960" s="239" t="s">
        <v>3729</v>
      </c>
      <c r="J1960" s="239">
        <v>206625031</v>
      </c>
      <c r="K1960" s="239" t="s">
        <v>1686</v>
      </c>
      <c r="L1960" s="239" t="s">
        <v>3725</v>
      </c>
      <c r="M1960" s="239" t="s">
        <v>3726</v>
      </c>
      <c r="N1960" s="239" t="s">
        <v>3727</v>
      </c>
      <c r="O1960" s="239" t="s">
        <v>32</v>
      </c>
      <c r="P1960" s="239">
        <v>2</v>
      </c>
      <c r="R1960" s="239" t="s">
        <v>121</v>
      </c>
      <c r="S1960" s="239" t="s">
        <v>26</v>
      </c>
      <c r="T1960" s="239" t="s">
        <v>26</v>
      </c>
      <c r="U1960" s="239" t="s">
        <v>3728</v>
      </c>
      <c r="Z1960" s="240">
        <v>44467</v>
      </c>
      <c r="AA1960" s="239" t="s">
        <v>2983</v>
      </c>
    </row>
    <row r="1961" spans="1:27" ht="404" x14ac:dyDescent="0.2">
      <c r="A1961" s="238">
        <f t="shared" si="30"/>
        <v>1960</v>
      </c>
      <c r="B1961" s="238">
        <v>1960</v>
      </c>
      <c r="C1961" s="239">
        <v>129084651</v>
      </c>
      <c r="D1961" s="239" t="s">
        <v>781</v>
      </c>
      <c r="E1961" s="239">
        <v>726699695</v>
      </c>
      <c r="F1961" s="239" t="s">
        <v>893</v>
      </c>
      <c r="G1961" s="239">
        <v>247160067</v>
      </c>
      <c r="H1961" s="239" t="s">
        <v>3724</v>
      </c>
      <c r="I1961" s="239" t="s">
        <v>3729</v>
      </c>
      <c r="J1961" s="239">
        <v>261863326</v>
      </c>
      <c r="K1961" s="239" t="s">
        <v>1692</v>
      </c>
      <c r="L1961" s="239" t="s">
        <v>3730</v>
      </c>
      <c r="M1961" s="239" t="s">
        <v>3731</v>
      </c>
      <c r="N1961" s="239" t="s">
        <v>3732</v>
      </c>
      <c r="O1961" s="239" t="s">
        <v>432</v>
      </c>
      <c r="P1961" s="239">
        <v>4</v>
      </c>
      <c r="R1961" s="239" t="s">
        <v>121</v>
      </c>
      <c r="S1961" s="239" t="s">
        <v>26</v>
      </c>
      <c r="T1961" s="239" t="s">
        <v>26</v>
      </c>
      <c r="U1961" s="239" t="s">
        <v>3728</v>
      </c>
      <c r="Z1961" s="240">
        <v>44467</v>
      </c>
      <c r="AA1961" s="239" t="s">
        <v>2983</v>
      </c>
    </row>
    <row r="1962" spans="1:27" ht="323" x14ac:dyDescent="0.2">
      <c r="A1962" s="238">
        <f t="shared" si="30"/>
        <v>1961</v>
      </c>
      <c r="B1962" s="238">
        <v>1961</v>
      </c>
      <c r="C1962" s="239">
        <v>129084651</v>
      </c>
      <c r="D1962" s="239" t="s">
        <v>781</v>
      </c>
      <c r="E1962" s="239">
        <v>726699695</v>
      </c>
      <c r="F1962" s="239" t="s">
        <v>893</v>
      </c>
      <c r="G1962" s="239">
        <v>312545873</v>
      </c>
      <c r="H1962" s="239" t="s">
        <v>3733</v>
      </c>
      <c r="I1962" s="239" t="s">
        <v>3738</v>
      </c>
      <c r="J1962" s="239">
        <v>206625031</v>
      </c>
      <c r="K1962" s="239" t="s">
        <v>1686</v>
      </c>
      <c r="L1962" s="239" t="s">
        <v>3734</v>
      </c>
      <c r="M1962" s="239" t="s">
        <v>3735</v>
      </c>
      <c r="N1962" s="239" t="s">
        <v>3736</v>
      </c>
      <c r="O1962" s="239" t="s">
        <v>32</v>
      </c>
      <c r="P1962" s="239">
        <v>2</v>
      </c>
      <c r="R1962" s="239" t="s">
        <v>121</v>
      </c>
      <c r="S1962" s="239" t="s">
        <v>26</v>
      </c>
      <c r="T1962" s="239" t="s">
        <v>26</v>
      </c>
      <c r="U1962" s="239" t="s">
        <v>3737</v>
      </c>
      <c r="Z1962" s="240">
        <v>44467</v>
      </c>
      <c r="AA1962" s="239" t="s">
        <v>2983</v>
      </c>
    </row>
    <row r="1963" spans="1:27" ht="323" x14ac:dyDescent="0.2">
      <c r="A1963" s="238">
        <f t="shared" si="30"/>
        <v>1962</v>
      </c>
      <c r="B1963" s="238">
        <v>1962</v>
      </c>
      <c r="C1963" s="239">
        <v>129084651</v>
      </c>
      <c r="D1963" s="239" t="s">
        <v>781</v>
      </c>
      <c r="E1963" s="239">
        <v>726699695</v>
      </c>
      <c r="F1963" s="239" t="s">
        <v>893</v>
      </c>
      <c r="G1963" s="239">
        <v>312545873</v>
      </c>
      <c r="H1963" s="239" t="s">
        <v>3733</v>
      </c>
      <c r="I1963" s="239" t="s">
        <v>3738</v>
      </c>
      <c r="J1963" s="239">
        <v>261863326</v>
      </c>
      <c r="K1963" s="239" t="s">
        <v>1692</v>
      </c>
      <c r="L1963" s="239" t="s">
        <v>3739</v>
      </c>
      <c r="M1963" s="239" t="s">
        <v>3740</v>
      </c>
      <c r="N1963" s="239" t="s">
        <v>3741</v>
      </c>
      <c r="O1963" s="239" t="s">
        <v>432</v>
      </c>
      <c r="P1963" s="239">
        <v>4</v>
      </c>
      <c r="R1963" s="239" t="s">
        <v>121</v>
      </c>
      <c r="S1963" s="239" t="s">
        <v>26</v>
      </c>
      <c r="T1963" s="239" t="s">
        <v>26</v>
      </c>
      <c r="U1963" s="239" t="s">
        <v>3737</v>
      </c>
      <c r="Z1963" s="240">
        <v>44467</v>
      </c>
      <c r="AA1963" s="239" t="s">
        <v>2983</v>
      </c>
    </row>
    <row r="1964" spans="1:27" ht="51" x14ac:dyDescent="0.2">
      <c r="A1964" s="238">
        <f t="shared" si="30"/>
        <v>1963</v>
      </c>
      <c r="B1964" s="238">
        <v>1963</v>
      </c>
      <c r="C1964" s="239">
        <v>129084651</v>
      </c>
      <c r="D1964" s="239" t="s">
        <v>781</v>
      </c>
      <c r="E1964" s="239">
        <v>726699695</v>
      </c>
      <c r="F1964" s="239" t="s">
        <v>893</v>
      </c>
      <c r="J1964" s="239">
        <v>446999144</v>
      </c>
      <c r="K1964" s="239" t="s">
        <v>3742</v>
      </c>
      <c r="L1964" s="239" t="s">
        <v>3743</v>
      </c>
      <c r="M1964" s="239" t="s">
        <v>3744</v>
      </c>
      <c r="N1964" s="239" t="s">
        <v>3745</v>
      </c>
      <c r="O1964" s="239" t="s">
        <v>32</v>
      </c>
      <c r="P1964" s="239">
        <v>2</v>
      </c>
      <c r="R1964" s="239" t="s">
        <v>121</v>
      </c>
      <c r="S1964" s="239" t="s">
        <v>25</v>
      </c>
      <c r="T1964" s="239" t="s">
        <v>25</v>
      </c>
      <c r="Z1964" s="240">
        <v>44413</v>
      </c>
      <c r="AA1964" s="239" t="s">
        <v>1355</v>
      </c>
    </row>
    <row r="1965" spans="1:27" ht="102" x14ac:dyDescent="0.2">
      <c r="A1965" s="238">
        <f t="shared" si="30"/>
        <v>1964</v>
      </c>
      <c r="B1965" s="238">
        <v>1964</v>
      </c>
      <c r="C1965" s="239">
        <v>129084651</v>
      </c>
      <c r="D1965" s="239" t="s">
        <v>781</v>
      </c>
      <c r="E1965" s="239">
        <v>726699695</v>
      </c>
      <c r="F1965" s="239" t="s">
        <v>893</v>
      </c>
      <c r="J1965" s="239">
        <v>714001034</v>
      </c>
      <c r="K1965" s="239" t="s">
        <v>3746</v>
      </c>
      <c r="L1965" s="239" t="s">
        <v>3747</v>
      </c>
      <c r="M1965" s="239" t="s">
        <v>3748</v>
      </c>
      <c r="N1965" s="239" t="s">
        <v>3749</v>
      </c>
      <c r="O1965" s="239" t="s">
        <v>120</v>
      </c>
      <c r="P1965" s="239">
        <v>300</v>
      </c>
      <c r="R1965" s="239" t="s">
        <v>121</v>
      </c>
      <c r="S1965" s="239" t="s">
        <v>26</v>
      </c>
      <c r="T1965" s="239" t="s">
        <v>26</v>
      </c>
      <c r="AA1965" s="239" t="s">
        <v>3445</v>
      </c>
    </row>
    <row r="1966" spans="1:27" ht="85" x14ac:dyDescent="0.2">
      <c r="A1966" s="238">
        <f t="shared" si="30"/>
        <v>1965</v>
      </c>
      <c r="B1966" s="238">
        <v>1965</v>
      </c>
      <c r="C1966" s="239">
        <v>129084651</v>
      </c>
      <c r="D1966" s="239" t="s">
        <v>781</v>
      </c>
      <c r="E1966" s="239">
        <v>726699695</v>
      </c>
      <c r="F1966" s="239" t="s">
        <v>893</v>
      </c>
      <c r="J1966" s="239">
        <v>887697329</v>
      </c>
      <c r="K1966" s="239" t="s">
        <v>3750</v>
      </c>
      <c r="L1966" s="239" t="s">
        <v>3751</v>
      </c>
      <c r="M1966" s="239" t="s">
        <v>3752</v>
      </c>
      <c r="N1966" s="239" t="s">
        <v>3753</v>
      </c>
      <c r="O1966" s="239" t="s">
        <v>32</v>
      </c>
      <c r="P1966" s="239">
        <v>2</v>
      </c>
      <c r="Q1966" s="239">
        <v>536341288</v>
      </c>
      <c r="R1966" s="239" t="s">
        <v>111</v>
      </c>
      <c r="S1966" s="239" t="s">
        <v>26</v>
      </c>
      <c r="T1966" s="239" t="s">
        <v>26</v>
      </c>
      <c r="Z1966" s="240">
        <v>44551</v>
      </c>
      <c r="AA1966" s="239" t="s">
        <v>3485</v>
      </c>
    </row>
    <row r="1967" spans="1:27" ht="17" x14ac:dyDescent="0.2">
      <c r="A1967" s="238">
        <f t="shared" si="30"/>
        <v>1966</v>
      </c>
      <c r="B1967" s="238">
        <v>1966</v>
      </c>
      <c r="Q1967" s="239">
        <v>654207589</v>
      </c>
      <c r="R1967" s="239" t="s">
        <v>112</v>
      </c>
    </row>
    <row r="1968" spans="1:27" ht="17" x14ac:dyDescent="0.2">
      <c r="A1968" s="238">
        <f t="shared" si="30"/>
        <v>1967</v>
      </c>
      <c r="B1968" s="238">
        <v>1967</v>
      </c>
      <c r="Q1968" s="239">
        <v>576796184</v>
      </c>
      <c r="R1968" s="239" t="s">
        <v>1613</v>
      </c>
    </row>
    <row r="1969" spans="1:27" ht="34" x14ac:dyDescent="0.2">
      <c r="A1969" s="238">
        <f t="shared" si="30"/>
        <v>1968</v>
      </c>
      <c r="B1969" s="238">
        <v>1968</v>
      </c>
      <c r="Q1969" s="239">
        <v>178420302</v>
      </c>
      <c r="R1969" s="239" t="s">
        <v>55</v>
      </c>
    </row>
    <row r="1970" spans="1:27" ht="51" x14ac:dyDescent="0.2">
      <c r="A1970" s="238">
        <f t="shared" si="30"/>
        <v>1969</v>
      </c>
      <c r="B1970" s="238">
        <v>1969</v>
      </c>
      <c r="C1970" s="239">
        <v>129084651</v>
      </c>
      <c r="D1970" s="239" t="s">
        <v>781</v>
      </c>
      <c r="E1970" s="239">
        <v>726699695</v>
      </c>
      <c r="F1970" s="239" t="s">
        <v>893</v>
      </c>
      <c r="J1970" s="239">
        <v>473529484</v>
      </c>
      <c r="K1970" s="239" t="s">
        <v>3754</v>
      </c>
      <c r="L1970" s="239" t="s">
        <v>3755</v>
      </c>
      <c r="M1970" s="239" t="s">
        <v>3756</v>
      </c>
      <c r="N1970" s="239" t="s">
        <v>3757</v>
      </c>
      <c r="O1970" s="239" t="s">
        <v>32</v>
      </c>
      <c r="P1970" s="239">
        <v>1</v>
      </c>
      <c r="Q1970" s="239">
        <v>104430631</v>
      </c>
      <c r="R1970" s="239" t="s">
        <v>151</v>
      </c>
      <c r="S1970" s="239" t="s">
        <v>26</v>
      </c>
      <c r="T1970" s="239" t="s">
        <v>26</v>
      </c>
      <c r="AA1970" s="239" t="s">
        <v>3485</v>
      </c>
    </row>
    <row r="1971" spans="1:27" ht="17" x14ac:dyDescent="0.2">
      <c r="A1971" s="238">
        <f t="shared" si="30"/>
        <v>1970</v>
      </c>
      <c r="B1971" s="238">
        <v>1970</v>
      </c>
      <c r="Q1971" s="239">
        <v>353358909</v>
      </c>
      <c r="R1971" s="239" t="s">
        <v>153</v>
      </c>
    </row>
    <row r="1972" spans="1:27" ht="51" x14ac:dyDescent="0.2">
      <c r="A1972" s="238">
        <f t="shared" si="30"/>
        <v>1971</v>
      </c>
      <c r="B1972" s="238">
        <v>1971</v>
      </c>
      <c r="C1972" s="239">
        <v>129084651</v>
      </c>
      <c r="D1972" s="239" t="s">
        <v>781</v>
      </c>
      <c r="E1972" s="239">
        <v>726699695</v>
      </c>
      <c r="F1972" s="239" t="s">
        <v>893</v>
      </c>
      <c r="J1972" s="239">
        <v>873968217</v>
      </c>
      <c r="K1972" s="239" t="s">
        <v>11403</v>
      </c>
      <c r="L1972" s="239" t="s">
        <v>3758</v>
      </c>
      <c r="M1972" s="239" t="s">
        <v>3759</v>
      </c>
      <c r="N1972" s="239" t="s">
        <v>3760</v>
      </c>
      <c r="O1972" s="239" t="s">
        <v>32</v>
      </c>
      <c r="P1972" s="239">
        <v>2</v>
      </c>
      <c r="Q1972" s="239">
        <v>709650750</v>
      </c>
      <c r="R1972" s="239" t="s">
        <v>3761</v>
      </c>
      <c r="S1972" s="239" t="s">
        <v>26</v>
      </c>
      <c r="T1972" s="239" t="s">
        <v>26</v>
      </c>
      <c r="Z1972" s="240">
        <v>44467</v>
      </c>
      <c r="AA1972" s="239" t="s">
        <v>3485</v>
      </c>
    </row>
    <row r="1973" spans="1:27" ht="17" x14ac:dyDescent="0.2">
      <c r="A1973" s="238">
        <f t="shared" si="30"/>
        <v>1972</v>
      </c>
      <c r="B1973" s="238">
        <v>1972</v>
      </c>
      <c r="Q1973" s="239">
        <v>810290359</v>
      </c>
      <c r="R1973" s="239" t="s">
        <v>3762</v>
      </c>
    </row>
    <row r="1974" spans="1:27" ht="17" x14ac:dyDescent="0.2">
      <c r="A1974" s="238">
        <f t="shared" si="30"/>
        <v>1973</v>
      </c>
      <c r="B1974" s="238">
        <v>1973</v>
      </c>
      <c r="Q1974" s="239">
        <v>509607548</v>
      </c>
      <c r="R1974" s="239" t="s">
        <v>3763</v>
      </c>
    </row>
    <row r="1975" spans="1:27" ht="51" x14ac:dyDescent="0.2">
      <c r="A1975" s="238">
        <f t="shared" si="30"/>
        <v>1974</v>
      </c>
      <c r="B1975" s="238">
        <v>1974</v>
      </c>
      <c r="C1975" s="239">
        <v>129084651</v>
      </c>
      <c r="D1975" s="239" t="s">
        <v>781</v>
      </c>
      <c r="E1975" s="239">
        <v>726699695</v>
      </c>
      <c r="F1975" s="239" t="s">
        <v>893</v>
      </c>
      <c r="J1975" s="239">
        <v>418392907</v>
      </c>
      <c r="K1975" s="239" t="s">
        <v>3764</v>
      </c>
      <c r="L1975" s="239" t="s">
        <v>3765</v>
      </c>
      <c r="M1975" s="239" t="s">
        <v>3766</v>
      </c>
      <c r="N1975" s="239" t="s">
        <v>3767</v>
      </c>
      <c r="O1975" s="239" t="s">
        <v>32</v>
      </c>
      <c r="P1975" s="239">
        <v>2</v>
      </c>
      <c r="Q1975" s="239">
        <v>104430631</v>
      </c>
      <c r="R1975" s="239" t="s">
        <v>151</v>
      </c>
      <c r="S1975" s="239" t="s">
        <v>26</v>
      </c>
      <c r="T1975" s="239" t="s">
        <v>26</v>
      </c>
      <c r="AA1975" s="239" t="s">
        <v>3485</v>
      </c>
    </row>
    <row r="1976" spans="1:27" ht="17" x14ac:dyDescent="0.2">
      <c r="A1976" s="238">
        <f t="shared" si="30"/>
        <v>1975</v>
      </c>
      <c r="B1976" s="238">
        <v>1975</v>
      </c>
      <c r="Q1976" s="239">
        <v>353358909</v>
      </c>
      <c r="R1976" s="239" t="s">
        <v>153</v>
      </c>
    </row>
    <row r="1977" spans="1:27" ht="34" x14ac:dyDescent="0.2">
      <c r="A1977" s="238">
        <f t="shared" si="30"/>
        <v>1976</v>
      </c>
      <c r="B1977" s="238">
        <v>1976</v>
      </c>
      <c r="Q1977" s="239">
        <v>178420302</v>
      </c>
      <c r="R1977" s="239" t="s">
        <v>55</v>
      </c>
      <c r="Z1977" s="240">
        <v>44371</v>
      </c>
    </row>
    <row r="1978" spans="1:27" ht="153" x14ac:dyDescent="0.2">
      <c r="A1978" s="238">
        <f t="shared" si="30"/>
        <v>1977</v>
      </c>
      <c r="B1978" s="238">
        <v>1977</v>
      </c>
      <c r="C1978" s="239">
        <v>129084651</v>
      </c>
      <c r="D1978" s="239" t="s">
        <v>781</v>
      </c>
      <c r="E1978" s="239">
        <v>726699695</v>
      </c>
      <c r="F1978" s="239" t="s">
        <v>893</v>
      </c>
      <c r="G1978" s="239">
        <v>640010727</v>
      </c>
      <c r="H1978" s="239" t="s">
        <v>3768</v>
      </c>
      <c r="I1978" s="239" t="s">
        <v>3773</v>
      </c>
      <c r="J1978" s="239">
        <v>299300933</v>
      </c>
      <c r="K1978" s="239" t="s">
        <v>3769</v>
      </c>
      <c r="L1978" s="239" t="s">
        <v>3770</v>
      </c>
      <c r="M1978" s="239" t="s">
        <v>3771</v>
      </c>
      <c r="N1978" s="239" t="s">
        <v>3772</v>
      </c>
      <c r="O1978" s="239" t="s">
        <v>32</v>
      </c>
      <c r="P1978" s="239">
        <v>2</v>
      </c>
      <c r="R1978" s="239" t="s">
        <v>121</v>
      </c>
      <c r="S1978" s="239" t="s">
        <v>26</v>
      </c>
      <c r="T1978" s="239" t="s">
        <v>26</v>
      </c>
      <c r="Z1978" s="240">
        <v>44453</v>
      </c>
      <c r="AA1978" s="239" t="s">
        <v>3469</v>
      </c>
    </row>
    <row r="1979" spans="1:27" ht="153" x14ac:dyDescent="0.2">
      <c r="A1979" s="238">
        <f t="shared" si="30"/>
        <v>1978</v>
      </c>
      <c r="B1979" s="238">
        <v>1978</v>
      </c>
      <c r="C1979" s="239">
        <v>129084651</v>
      </c>
      <c r="D1979" s="239" t="s">
        <v>781</v>
      </c>
      <c r="E1979" s="239">
        <v>726699695</v>
      </c>
      <c r="F1979" s="239" t="s">
        <v>893</v>
      </c>
      <c r="G1979" s="239">
        <v>640010727</v>
      </c>
      <c r="H1979" s="239" t="s">
        <v>3768</v>
      </c>
      <c r="I1979" s="239" t="s">
        <v>3773</v>
      </c>
      <c r="J1979" s="239">
        <v>640010727</v>
      </c>
      <c r="K1979" s="239" t="s">
        <v>3768</v>
      </c>
      <c r="L1979" s="239" t="s">
        <v>3774</v>
      </c>
      <c r="M1979" s="239" t="s">
        <v>3775</v>
      </c>
      <c r="N1979" s="239" t="s">
        <v>3773</v>
      </c>
      <c r="O1979" s="239" t="s">
        <v>32</v>
      </c>
      <c r="P1979" s="239">
        <v>2</v>
      </c>
      <c r="Q1979" s="239">
        <v>958239616</v>
      </c>
      <c r="R1979" s="239" t="s">
        <v>3776</v>
      </c>
      <c r="S1979" s="239" t="s">
        <v>26</v>
      </c>
      <c r="T1979" s="239" t="s">
        <v>26</v>
      </c>
      <c r="Z1979" s="240">
        <v>44431</v>
      </c>
      <c r="AA1979" s="239" t="s">
        <v>3469</v>
      </c>
    </row>
    <row r="1980" spans="1:27" ht="34" x14ac:dyDescent="0.2">
      <c r="A1980" s="238">
        <f t="shared" si="30"/>
        <v>1979</v>
      </c>
      <c r="B1980" s="238">
        <v>1979</v>
      </c>
      <c r="Q1980" s="239">
        <v>178420302</v>
      </c>
      <c r="R1980" s="239" t="s">
        <v>55</v>
      </c>
    </row>
    <row r="1981" spans="1:27" ht="170" x14ac:dyDescent="0.2">
      <c r="A1981" s="238">
        <f t="shared" si="30"/>
        <v>1980</v>
      </c>
      <c r="B1981" s="238">
        <v>1980</v>
      </c>
      <c r="C1981" s="239">
        <v>129084651</v>
      </c>
      <c r="D1981" s="239" t="s">
        <v>781</v>
      </c>
      <c r="E1981" s="239">
        <v>726699695</v>
      </c>
      <c r="F1981" s="239" t="s">
        <v>893</v>
      </c>
      <c r="G1981" s="239">
        <v>236590500</v>
      </c>
      <c r="H1981" s="239" t="s">
        <v>3777</v>
      </c>
      <c r="I1981" s="239" t="s">
        <v>3782</v>
      </c>
      <c r="J1981" s="239">
        <v>182786508</v>
      </c>
      <c r="K1981" s="239" t="s">
        <v>3778</v>
      </c>
      <c r="L1981" s="239" t="s">
        <v>3779</v>
      </c>
      <c r="M1981" s="239" t="s">
        <v>3780</v>
      </c>
      <c r="N1981" s="239" t="s">
        <v>3781</v>
      </c>
      <c r="O1981" s="239" t="s">
        <v>32</v>
      </c>
      <c r="P1981" s="239">
        <v>2</v>
      </c>
      <c r="S1981" s="239" t="s">
        <v>26</v>
      </c>
      <c r="T1981" s="239" t="s">
        <v>26</v>
      </c>
      <c r="Z1981" s="240">
        <v>44453</v>
      </c>
      <c r="AA1981" s="239" t="s">
        <v>3469</v>
      </c>
    </row>
    <row r="1982" spans="1:27" ht="170" x14ac:dyDescent="0.2">
      <c r="A1982" s="238">
        <f t="shared" si="30"/>
        <v>1981</v>
      </c>
      <c r="B1982" s="238">
        <v>1981</v>
      </c>
      <c r="C1982" s="239">
        <v>129084651</v>
      </c>
      <c r="D1982" s="239" t="s">
        <v>781</v>
      </c>
      <c r="E1982" s="239">
        <v>726699695</v>
      </c>
      <c r="F1982" s="239" t="s">
        <v>893</v>
      </c>
      <c r="G1982" s="239">
        <v>236590500</v>
      </c>
      <c r="H1982" s="239" t="s">
        <v>3777</v>
      </c>
      <c r="I1982" s="239" t="s">
        <v>3782</v>
      </c>
      <c r="J1982" s="239">
        <v>236590500</v>
      </c>
      <c r="K1982" s="239" t="s">
        <v>3777</v>
      </c>
      <c r="L1982" s="239" t="s">
        <v>3783</v>
      </c>
      <c r="M1982" s="239" t="s">
        <v>3784</v>
      </c>
      <c r="N1982" s="239" t="s">
        <v>3782</v>
      </c>
      <c r="O1982" s="239" t="s">
        <v>32</v>
      </c>
      <c r="P1982" s="239">
        <v>2</v>
      </c>
      <c r="Q1982" s="239">
        <v>958239616</v>
      </c>
      <c r="R1982" s="239" t="s">
        <v>3776</v>
      </c>
      <c r="S1982" s="239" t="s">
        <v>26</v>
      </c>
      <c r="T1982" s="239" t="s">
        <v>26</v>
      </c>
      <c r="Z1982" s="240">
        <v>44431</v>
      </c>
      <c r="AA1982" s="239" t="s">
        <v>3469</v>
      </c>
    </row>
    <row r="1983" spans="1:27" ht="34" x14ac:dyDescent="0.2">
      <c r="A1983" s="238">
        <f t="shared" si="30"/>
        <v>1982</v>
      </c>
      <c r="B1983" s="238">
        <v>1982</v>
      </c>
      <c r="Q1983" s="239">
        <v>178420302</v>
      </c>
      <c r="R1983" s="239" t="s">
        <v>55</v>
      </c>
    </row>
    <row r="1984" spans="1:27" ht="204" x14ac:dyDescent="0.2">
      <c r="A1984" s="238">
        <f t="shared" si="30"/>
        <v>1983</v>
      </c>
      <c r="B1984" s="238">
        <v>1983</v>
      </c>
      <c r="C1984" s="239">
        <v>129084651</v>
      </c>
      <c r="D1984" s="239" t="s">
        <v>781</v>
      </c>
      <c r="E1984" s="239">
        <v>726699695</v>
      </c>
      <c r="F1984" s="239" t="s">
        <v>893</v>
      </c>
      <c r="J1984" s="239">
        <v>718867914</v>
      </c>
      <c r="K1984" s="239" t="s">
        <v>3785</v>
      </c>
      <c r="L1984" s="239" t="s">
        <v>3786</v>
      </c>
      <c r="M1984" s="239" t="s">
        <v>3787</v>
      </c>
      <c r="N1984" s="239" t="s">
        <v>3788</v>
      </c>
      <c r="O1984" s="239" t="s">
        <v>32</v>
      </c>
      <c r="P1984" s="239">
        <v>2</v>
      </c>
      <c r="Q1984" s="239">
        <v>104430631</v>
      </c>
      <c r="R1984" s="239" t="s">
        <v>151</v>
      </c>
      <c r="S1984" s="239" t="s">
        <v>26</v>
      </c>
      <c r="T1984" s="239" t="s">
        <v>26</v>
      </c>
      <c r="AA1984" s="239" t="s">
        <v>3485</v>
      </c>
    </row>
    <row r="1985" spans="1:27" ht="17" x14ac:dyDescent="0.2">
      <c r="A1985" s="238">
        <f t="shared" si="30"/>
        <v>1984</v>
      </c>
      <c r="B1985" s="238">
        <v>1984</v>
      </c>
      <c r="Q1985" s="239">
        <v>353358909</v>
      </c>
      <c r="R1985" s="239" t="s">
        <v>153</v>
      </c>
    </row>
    <row r="1986" spans="1:27" ht="34" x14ac:dyDescent="0.2">
      <c r="A1986" s="238">
        <f t="shared" si="30"/>
        <v>1985</v>
      </c>
      <c r="B1986" s="238">
        <v>1985</v>
      </c>
      <c r="Q1986" s="239">
        <v>178420302</v>
      </c>
      <c r="R1986" s="239" t="s">
        <v>55</v>
      </c>
      <c r="Z1986" s="240">
        <v>44371</v>
      </c>
    </row>
    <row r="1987" spans="1:27" ht="102" x14ac:dyDescent="0.2">
      <c r="A1987" s="238">
        <f t="shared" si="30"/>
        <v>1986</v>
      </c>
      <c r="B1987" s="238">
        <v>1986</v>
      </c>
      <c r="C1987" s="239">
        <v>129084651</v>
      </c>
      <c r="D1987" s="239" t="s">
        <v>781</v>
      </c>
      <c r="E1987" s="239">
        <v>726699695</v>
      </c>
      <c r="F1987" s="239" t="s">
        <v>893</v>
      </c>
      <c r="G1987" s="239">
        <v>812370563</v>
      </c>
      <c r="H1987" s="239" t="s">
        <v>3789</v>
      </c>
      <c r="I1987" s="239" t="s">
        <v>3791</v>
      </c>
      <c r="J1987" s="239">
        <v>939782495</v>
      </c>
      <c r="K1987" s="239" t="s">
        <v>2927</v>
      </c>
      <c r="L1987" s="239" t="s">
        <v>2927</v>
      </c>
      <c r="M1987" s="239" t="s">
        <v>3790</v>
      </c>
      <c r="N1987" s="239">
        <v>0</v>
      </c>
      <c r="O1987" s="239" t="s">
        <v>32</v>
      </c>
      <c r="P1987" s="239">
        <v>1</v>
      </c>
      <c r="Q1987" s="239">
        <v>104430631</v>
      </c>
      <c r="R1987" s="239" t="s">
        <v>151</v>
      </c>
      <c r="S1987" s="239" t="s">
        <v>26</v>
      </c>
      <c r="T1987" s="239" t="s">
        <v>26</v>
      </c>
      <c r="AA1987" s="239" t="s">
        <v>3488</v>
      </c>
    </row>
    <row r="1988" spans="1:27" ht="17" x14ac:dyDescent="0.2">
      <c r="A1988" s="238">
        <f t="shared" ref="A1988:A2051" si="31">A1987+1</f>
        <v>1987</v>
      </c>
      <c r="B1988" s="238">
        <v>1987</v>
      </c>
      <c r="Q1988" s="239">
        <v>353358909</v>
      </c>
      <c r="R1988" s="239" t="s">
        <v>153</v>
      </c>
    </row>
    <row r="1989" spans="1:27" ht="102" x14ac:dyDescent="0.2">
      <c r="A1989" s="238">
        <f t="shared" si="31"/>
        <v>1988</v>
      </c>
      <c r="B1989" s="238">
        <v>1988</v>
      </c>
      <c r="C1989" s="239">
        <v>129084651</v>
      </c>
      <c r="D1989" s="239" t="s">
        <v>781</v>
      </c>
      <c r="E1989" s="239">
        <v>726699695</v>
      </c>
      <c r="F1989" s="239" t="s">
        <v>893</v>
      </c>
      <c r="G1989" s="239">
        <v>812370563</v>
      </c>
      <c r="H1989" s="239" t="s">
        <v>3789</v>
      </c>
      <c r="I1989" s="239" t="s">
        <v>3791</v>
      </c>
      <c r="J1989" s="239">
        <v>135725957</v>
      </c>
      <c r="K1989" s="239" t="s">
        <v>2930</v>
      </c>
      <c r="L1989" s="239" t="s">
        <v>2930</v>
      </c>
      <c r="M1989" s="239" t="s">
        <v>3792</v>
      </c>
      <c r="N1989" s="239">
        <v>1</v>
      </c>
      <c r="O1989" s="239" t="s">
        <v>32</v>
      </c>
      <c r="P1989" s="239">
        <v>1</v>
      </c>
      <c r="Q1989" s="239">
        <v>104430631</v>
      </c>
      <c r="R1989" s="239" t="s">
        <v>151</v>
      </c>
      <c r="S1989" s="239" t="s">
        <v>26</v>
      </c>
      <c r="T1989" s="239" t="s">
        <v>26</v>
      </c>
      <c r="AA1989" s="239" t="s">
        <v>3488</v>
      </c>
    </row>
    <row r="1990" spans="1:27" ht="17" x14ac:dyDescent="0.2">
      <c r="A1990" s="238">
        <f t="shared" si="31"/>
        <v>1989</v>
      </c>
      <c r="B1990" s="238">
        <v>1989</v>
      </c>
      <c r="Q1990" s="239">
        <v>353358909</v>
      </c>
      <c r="R1990" s="239" t="s">
        <v>153</v>
      </c>
    </row>
    <row r="1991" spans="1:27" ht="102" x14ac:dyDescent="0.2">
      <c r="A1991" s="238">
        <f t="shared" si="31"/>
        <v>1990</v>
      </c>
      <c r="B1991" s="238">
        <v>1990</v>
      </c>
      <c r="C1991" s="239">
        <v>129084651</v>
      </c>
      <c r="D1991" s="239" t="s">
        <v>781</v>
      </c>
      <c r="E1991" s="239">
        <v>726699695</v>
      </c>
      <c r="F1991" s="239" t="s">
        <v>893</v>
      </c>
      <c r="G1991" s="239">
        <v>812370563</v>
      </c>
      <c r="H1991" s="239" t="s">
        <v>3789</v>
      </c>
      <c r="I1991" s="239" t="s">
        <v>3791</v>
      </c>
      <c r="J1991" s="239">
        <v>518416174</v>
      </c>
      <c r="K1991" s="239" t="s">
        <v>2932</v>
      </c>
      <c r="L1991" s="239" t="s">
        <v>2932</v>
      </c>
      <c r="M1991" s="239" t="s">
        <v>3793</v>
      </c>
      <c r="N1991" s="239">
        <v>2</v>
      </c>
      <c r="O1991" s="239" t="s">
        <v>32</v>
      </c>
      <c r="P1991" s="239">
        <v>1</v>
      </c>
      <c r="Q1991" s="239">
        <v>104430631</v>
      </c>
      <c r="R1991" s="239" t="s">
        <v>151</v>
      </c>
      <c r="S1991" s="239" t="s">
        <v>26</v>
      </c>
      <c r="T1991" s="239" t="s">
        <v>26</v>
      </c>
      <c r="AA1991" s="239" t="s">
        <v>3488</v>
      </c>
    </row>
    <row r="1992" spans="1:27" ht="17" x14ac:dyDescent="0.2">
      <c r="A1992" s="238">
        <f t="shared" si="31"/>
        <v>1991</v>
      </c>
      <c r="B1992" s="238">
        <v>1991</v>
      </c>
      <c r="Q1992" s="239">
        <v>353358909</v>
      </c>
      <c r="R1992" s="239" t="s">
        <v>153</v>
      </c>
    </row>
    <row r="1993" spans="1:27" ht="102" x14ac:dyDescent="0.2">
      <c r="A1993" s="238">
        <f t="shared" si="31"/>
        <v>1992</v>
      </c>
      <c r="B1993" s="238">
        <v>1992</v>
      </c>
      <c r="C1993" s="239">
        <v>129084651</v>
      </c>
      <c r="D1993" s="239" t="s">
        <v>781</v>
      </c>
      <c r="E1993" s="239">
        <v>726699695</v>
      </c>
      <c r="F1993" s="239" t="s">
        <v>893</v>
      </c>
      <c r="G1993" s="239">
        <v>812370563</v>
      </c>
      <c r="H1993" s="239" t="s">
        <v>3789</v>
      </c>
      <c r="I1993" s="239" t="s">
        <v>3791</v>
      </c>
      <c r="J1993" s="239">
        <v>847945207</v>
      </c>
      <c r="K1993" s="239" t="s">
        <v>2934</v>
      </c>
      <c r="L1993" s="239" t="s">
        <v>2934</v>
      </c>
      <c r="M1993" s="239" t="s">
        <v>3794</v>
      </c>
      <c r="N1993" s="239">
        <v>3</v>
      </c>
      <c r="O1993" s="239" t="s">
        <v>32</v>
      </c>
      <c r="P1993" s="239">
        <v>1</v>
      </c>
      <c r="Q1993" s="239">
        <v>104430631</v>
      </c>
      <c r="R1993" s="239" t="s">
        <v>151</v>
      </c>
      <c r="S1993" s="239" t="s">
        <v>26</v>
      </c>
      <c r="T1993" s="239" t="s">
        <v>26</v>
      </c>
      <c r="AA1993" s="239" t="s">
        <v>3488</v>
      </c>
    </row>
    <row r="1994" spans="1:27" ht="17" x14ac:dyDescent="0.2">
      <c r="A1994" s="238">
        <f t="shared" si="31"/>
        <v>1993</v>
      </c>
      <c r="B1994" s="238">
        <v>1993</v>
      </c>
      <c r="Q1994" s="239">
        <v>353358909</v>
      </c>
      <c r="R1994" s="239" t="s">
        <v>153</v>
      </c>
    </row>
    <row r="1995" spans="1:27" ht="102" x14ac:dyDescent="0.2">
      <c r="A1995" s="238">
        <f t="shared" si="31"/>
        <v>1994</v>
      </c>
      <c r="B1995" s="238">
        <v>1994</v>
      </c>
      <c r="C1995" s="239">
        <v>129084651</v>
      </c>
      <c r="D1995" s="239" t="s">
        <v>781</v>
      </c>
      <c r="E1995" s="239">
        <v>726699695</v>
      </c>
      <c r="F1995" s="239" t="s">
        <v>893</v>
      </c>
      <c r="G1995" s="239">
        <v>812370563</v>
      </c>
      <c r="H1995" s="239" t="s">
        <v>3789</v>
      </c>
      <c r="I1995" s="239" t="s">
        <v>3791</v>
      </c>
      <c r="J1995" s="239">
        <v>283025574</v>
      </c>
      <c r="K1995" s="239" t="s">
        <v>2936</v>
      </c>
      <c r="L1995" s="239" t="s">
        <v>2936</v>
      </c>
      <c r="M1995" s="239" t="s">
        <v>3795</v>
      </c>
      <c r="N1995" s="239">
        <v>4</v>
      </c>
      <c r="O1995" s="239" t="s">
        <v>32</v>
      </c>
      <c r="P1995" s="239">
        <v>1</v>
      </c>
      <c r="Q1995" s="239">
        <v>104430631</v>
      </c>
      <c r="R1995" s="239" t="s">
        <v>151</v>
      </c>
      <c r="S1995" s="239" t="s">
        <v>26</v>
      </c>
      <c r="T1995" s="239" t="s">
        <v>26</v>
      </c>
      <c r="AA1995" s="239" t="s">
        <v>3488</v>
      </c>
    </row>
    <row r="1996" spans="1:27" ht="17" x14ac:dyDescent="0.2">
      <c r="A1996" s="238">
        <f t="shared" si="31"/>
        <v>1995</v>
      </c>
      <c r="B1996" s="238">
        <v>1995</v>
      </c>
      <c r="Q1996" s="239">
        <v>353358909</v>
      </c>
      <c r="R1996" s="239" t="s">
        <v>153</v>
      </c>
    </row>
    <row r="1997" spans="1:27" ht="102" x14ac:dyDescent="0.2">
      <c r="A1997" s="238">
        <f t="shared" si="31"/>
        <v>1996</v>
      </c>
      <c r="B1997" s="238">
        <v>1996</v>
      </c>
      <c r="C1997" s="239">
        <v>129084651</v>
      </c>
      <c r="D1997" s="239" t="s">
        <v>781</v>
      </c>
      <c r="E1997" s="239">
        <v>726699695</v>
      </c>
      <c r="F1997" s="239" t="s">
        <v>893</v>
      </c>
      <c r="G1997" s="239">
        <v>812370563</v>
      </c>
      <c r="H1997" s="239" t="s">
        <v>3789</v>
      </c>
      <c r="I1997" s="239" t="s">
        <v>3791</v>
      </c>
      <c r="J1997" s="239">
        <v>942970912</v>
      </c>
      <c r="K1997" s="239" t="s">
        <v>2938</v>
      </c>
      <c r="L1997" s="239" t="s">
        <v>2938</v>
      </c>
      <c r="M1997" s="239" t="s">
        <v>3796</v>
      </c>
      <c r="N1997" s="239">
        <v>5</v>
      </c>
      <c r="O1997" s="239" t="s">
        <v>32</v>
      </c>
      <c r="P1997" s="239">
        <v>1</v>
      </c>
      <c r="Q1997" s="239">
        <v>104430631</v>
      </c>
      <c r="R1997" s="239" t="s">
        <v>151</v>
      </c>
      <c r="S1997" s="239" t="s">
        <v>26</v>
      </c>
      <c r="T1997" s="239" t="s">
        <v>26</v>
      </c>
      <c r="AA1997" s="239" t="s">
        <v>3488</v>
      </c>
    </row>
    <row r="1998" spans="1:27" ht="17" x14ac:dyDescent="0.2">
      <c r="A1998" s="238">
        <f t="shared" si="31"/>
        <v>1997</v>
      </c>
      <c r="B1998" s="238">
        <v>1997</v>
      </c>
      <c r="Q1998" s="239">
        <v>353358909</v>
      </c>
      <c r="R1998" s="239" t="s">
        <v>153</v>
      </c>
    </row>
    <row r="1999" spans="1:27" ht="102" x14ac:dyDescent="0.2">
      <c r="A1999" s="238">
        <f t="shared" si="31"/>
        <v>1998</v>
      </c>
      <c r="B1999" s="238">
        <v>1998</v>
      </c>
      <c r="C1999" s="239">
        <v>129084651</v>
      </c>
      <c r="D1999" s="239" t="s">
        <v>781</v>
      </c>
      <c r="E1999" s="239">
        <v>726699695</v>
      </c>
      <c r="F1999" s="239" t="s">
        <v>893</v>
      </c>
      <c r="G1999" s="239">
        <v>812370563</v>
      </c>
      <c r="H1999" s="239" t="s">
        <v>3789</v>
      </c>
      <c r="I1999" s="239" t="s">
        <v>3791</v>
      </c>
      <c r="J1999" s="239">
        <v>596122041</v>
      </c>
      <c r="K1999" s="239" t="s">
        <v>2940</v>
      </c>
      <c r="L1999" s="239" t="s">
        <v>2940</v>
      </c>
      <c r="M1999" s="239" t="s">
        <v>3797</v>
      </c>
      <c r="N1999" s="239">
        <v>6</v>
      </c>
      <c r="O1999" s="239" t="s">
        <v>32</v>
      </c>
      <c r="P1999" s="239">
        <v>1</v>
      </c>
      <c r="Q1999" s="239">
        <v>104430631</v>
      </c>
      <c r="R1999" s="239" t="s">
        <v>151</v>
      </c>
      <c r="S1999" s="239" t="s">
        <v>26</v>
      </c>
      <c r="T1999" s="239" t="s">
        <v>26</v>
      </c>
      <c r="AA1999" s="239" t="s">
        <v>3488</v>
      </c>
    </row>
    <row r="2000" spans="1:27" ht="17" x14ac:dyDescent="0.2">
      <c r="A2000" s="238">
        <f t="shared" si="31"/>
        <v>1999</v>
      </c>
      <c r="B2000" s="238">
        <v>1999</v>
      </c>
      <c r="Q2000" s="239">
        <v>353358909</v>
      </c>
      <c r="R2000" s="239" t="s">
        <v>153</v>
      </c>
    </row>
    <row r="2001" spans="1:27" ht="102" x14ac:dyDescent="0.2">
      <c r="A2001" s="238">
        <f t="shared" si="31"/>
        <v>2000</v>
      </c>
      <c r="B2001" s="238">
        <v>2000</v>
      </c>
      <c r="C2001" s="239">
        <v>129084651</v>
      </c>
      <c r="D2001" s="239" t="s">
        <v>781</v>
      </c>
      <c r="E2001" s="239">
        <v>726699695</v>
      </c>
      <c r="F2001" s="239" t="s">
        <v>893</v>
      </c>
      <c r="G2001" s="239">
        <v>812370563</v>
      </c>
      <c r="H2001" s="239" t="s">
        <v>3789</v>
      </c>
      <c r="I2001" s="239" t="s">
        <v>3791</v>
      </c>
      <c r="J2001" s="239">
        <v>489400183</v>
      </c>
      <c r="K2001" s="239" t="s">
        <v>2942</v>
      </c>
      <c r="L2001" s="239" t="s">
        <v>2942</v>
      </c>
      <c r="M2001" s="239" t="s">
        <v>3798</v>
      </c>
      <c r="N2001" s="239">
        <v>7</v>
      </c>
      <c r="O2001" s="239" t="s">
        <v>32</v>
      </c>
      <c r="P2001" s="239">
        <v>1</v>
      </c>
      <c r="Q2001" s="239">
        <v>104430631</v>
      </c>
      <c r="R2001" s="239" t="s">
        <v>151</v>
      </c>
      <c r="S2001" s="239" t="s">
        <v>26</v>
      </c>
      <c r="T2001" s="239" t="s">
        <v>26</v>
      </c>
      <c r="AA2001" s="239" t="s">
        <v>3488</v>
      </c>
    </row>
    <row r="2002" spans="1:27" ht="17" x14ac:dyDescent="0.2">
      <c r="A2002" s="238">
        <f t="shared" si="31"/>
        <v>2001</v>
      </c>
      <c r="B2002" s="238">
        <v>2001</v>
      </c>
      <c r="Q2002" s="239">
        <v>353358909</v>
      </c>
      <c r="R2002" s="239" t="s">
        <v>153</v>
      </c>
    </row>
    <row r="2003" spans="1:27" ht="102" x14ac:dyDescent="0.2">
      <c r="A2003" s="238">
        <f t="shared" si="31"/>
        <v>2002</v>
      </c>
      <c r="B2003" s="238">
        <v>2002</v>
      </c>
      <c r="C2003" s="239">
        <v>129084651</v>
      </c>
      <c r="D2003" s="239" t="s">
        <v>781</v>
      </c>
      <c r="E2003" s="239">
        <v>726699695</v>
      </c>
      <c r="F2003" s="239" t="s">
        <v>893</v>
      </c>
      <c r="G2003" s="239">
        <v>812370563</v>
      </c>
      <c r="H2003" s="239" t="s">
        <v>3789</v>
      </c>
      <c r="I2003" s="239" t="s">
        <v>3791</v>
      </c>
      <c r="J2003" s="239">
        <v>863246236</v>
      </c>
      <c r="K2003" s="239" t="s">
        <v>2944</v>
      </c>
      <c r="L2003" s="239" t="s">
        <v>2944</v>
      </c>
      <c r="M2003" s="239" t="s">
        <v>3799</v>
      </c>
      <c r="N2003" s="239">
        <v>8</v>
      </c>
      <c r="O2003" s="239" t="s">
        <v>32</v>
      </c>
      <c r="P2003" s="239">
        <v>1</v>
      </c>
      <c r="Q2003" s="239">
        <v>104430631</v>
      </c>
      <c r="R2003" s="239" t="s">
        <v>151</v>
      </c>
      <c r="S2003" s="239" t="s">
        <v>26</v>
      </c>
      <c r="T2003" s="239" t="s">
        <v>26</v>
      </c>
      <c r="AA2003" s="239" t="s">
        <v>3488</v>
      </c>
    </row>
    <row r="2004" spans="1:27" ht="17" x14ac:dyDescent="0.2">
      <c r="A2004" s="238">
        <f t="shared" si="31"/>
        <v>2003</v>
      </c>
      <c r="B2004" s="238">
        <v>2003</v>
      </c>
      <c r="Q2004" s="239">
        <v>353358909</v>
      </c>
      <c r="R2004" s="239" t="s">
        <v>153</v>
      </c>
    </row>
    <row r="2005" spans="1:27" ht="102" x14ac:dyDescent="0.2">
      <c r="A2005" s="238">
        <f t="shared" si="31"/>
        <v>2004</v>
      </c>
      <c r="B2005" s="238">
        <v>2004</v>
      </c>
      <c r="C2005" s="239">
        <v>129084651</v>
      </c>
      <c r="D2005" s="239" t="s">
        <v>781</v>
      </c>
      <c r="E2005" s="239">
        <v>726699695</v>
      </c>
      <c r="F2005" s="239" t="s">
        <v>893</v>
      </c>
      <c r="G2005" s="239">
        <v>812370563</v>
      </c>
      <c r="H2005" s="239" t="s">
        <v>3789</v>
      </c>
      <c r="I2005" s="239" t="s">
        <v>3791</v>
      </c>
      <c r="J2005" s="239">
        <v>607793249</v>
      </c>
      <c r="K2005" s="239" t="s">
        <v>2946</v>
      </c>
      <c r="L2005" s="239" t="s">
        <v>2946</v>
      </c>
      <c r="M2005" s="239" t="s">
        <v>3800</v>
      </c>
      <c r="N2005" s="239">
        <v>9</v>
      </c>
      <c r="O2005" s="239" t="s">
        <v>32</v>
      </c>
      <c r="P2005" s="239">
        <v>1</v>
      </c>
      <c r="Q2005" s="239">
        <v>104430631</v>
      </c>
      <c r="R2005" s="239" t="s">
        <v>151</v>
      </c>
      <c r="S2005" s="239" t="s">
        <v>26</v>
      </c>
      <c r="T2005" s="239" t="s">
        <v>26</v>
      </c>
      <c r="AA2005" s="239" t="s">
        <v>3488</v>
      </c>
    </row>
    <row r="2006" spans="1:27" ht="17" x14ac:dyDescent="0.2">
      <c r="A2006" s="238">
        <f t="shared" si="31"/>
        <v>2005</v>
      </c>
      <c r="B2006" s="238">
        <v>2005</v>
      </c>
      <c r="Q2006" s="239">
        <v>353358909</v>
      </c>
      <c r="R2006" s="239" t="s">
        <v>153</v>
      </c>
    </row>
    <row r="2007" spans="1:27" ht="102" x14ac:dyDescent="0.2">
      <c r="A2007" s="238">
        <f t="shared" si="31"/>
        <v>2006</v>
      </c>
      <c r="B2007" s="238">
        <v>2006</v>
      </c>
      <c r="C2007" s="239">
        <v>129084651</v>
      </c>
      <c r="D2007" s="239" t="s">
        <v>781</v>
      </c>
      <c r="E2007" s="239">
        <v>726699695</v>
      </c>
      <c r="F2007" s="239" t="s">
        <v>893</v>
      </c>
      <c r="G2007" s="239">
        <v>812370563</v>
      </c>
      <c r="H2007" s="239" t="s">
        <v>3789</v>
      </c>
      <c r="I2007" s="239" t="s">
        <v>3791</v>
      </c>
      <c r="J2007" s="239">
        <v>532172400</v>
      </c>
      <c r="K2007" s="239" t="s">
        <v>2948</v>
      </c>
      <c r="L2007" s="239" t="s">
        <v>2948</v>
      </c>
      <c r="M2007" s="239" t="s">
        <v>3801</v>
      </c>
      <c r="N2007" s="239">
        <v>10</v>
      </c>
      <c r="O2007" s="239" t="s">
        <v>32</v>
      </c>
      <c r="P2007" s="239">
        <v>1</v>
      </c>
      <c r="Q2007" s="239">
        <v>104430631</v>
      </c>
      <c r="R2007" s="239" t="s">
        <v>151</v>
      </c>
      <c r="S2007" s="239" t="s">
        <v>26</v>
      </c>
      <c r="T2007" s="239" t="s">
        <v>26</v>
      </c>
      <c r="AA2007" s="239" t="s">
        <v>3488</v>
      </c>
    </row>
    <row r="2008" spans="1:27" ht="17" x14ac:dyDescent="0.2">
      <c r="A2008" s="238">
        <f t="shared" si="31"/>
        <v>2007</v>
      </c>
      <c r="B2008" s="238">
        <v>2007</v>
      </c>
      <c r="Q2008" s="239">
        <v>353358909</v>
      </c>
      <c r="R2008" s="239" t="s">
        <v>153</v>
      </c>
    </row>
    <row r="2009" spans="1:27" ht="102" x14ac:dyDescent="0.2">
      <c r="A2009" s="238">
        <f t="shared" si="31"/>
        <v>2008</v>
      </c>
      <c r="B2009" s="238">
        <v>2008</v>
      </c>
      <c r="C2009" s="239">
        <v>129084651</v>
      </c>
      <c r="D2009" s="239" t="s">
        <v>781</v>
      </c>
      <c r="E2009" s="239">
        <v>726699695</v>
      </c>
      <c r="F2009" s="239" t="s">
        <v>893</v>
      </c>
      <c r="G2009" s="239">
        <v>812370563</v>
      </c>
      <c r="H2009" s="239" t="s">
        <v>3789</v>
      </c>
      <c r="I2009" s="239" t="s">
        <v>3791</v>
      </c>
      <c r="J2009" s="239">
        <v>754745617</v>
      </c>
      <c r="K2009" s="239" t="s">
        <v>2950</v>
      </c>
      <c r="L2009" s="239" t="s">
        <v>2950</v>
      </c>
      <c r="M2009" s="239" t="s">
        <v>3802</v>
      </c>
      <c r="N2009" s="239">
        <v>11</v>
      </c>
      <c r="O2009" s="239" t="s">
        <v>32</v>
      </c>
      <c r="P2009" s="239">
        <v>1</v>
      </c>
      <c r="Q2009" s="239">
        <v>104430631</v>
      </c>
      <c r="R2009" s="239" t="s">
        <v>151</v>
      </c>
      <c r="S2009" s="239" t="s">
        <v>26</v>
      </c>
      <c r="T2009" s="239" t="s">
        <v>26</v>
      </c>
      <c r="AA2009" s="239" t="s">
        <v>3488</v>
      </c>
    </row>
    <row r="2010" spans="1:27" ht="17" x14ac:dyDescent="0.2">
      <c r="A2010" s="238">
        <f t="shared" si="31"/>
        <v>2009</v>
      </c>
      <c r="B2010" s="238">
        <v>2009</v>
      </c>
      <c r="Q2010" s="239">
        <v>353358909</v>
      </c>
      <c r="R2010" s="239" t="s">
        <v>153</v>
      </c>
    </row>
    <row r="2011" spans="1:27" ht="102" x14ac:dyDescent="0.2">
      <c r="A2011" s="238">
        <f t="shared" si="31"/>
        <v>2010</v>
      </c>
      <c r="B2011" s="238">
        <v>2010</v>
      </c>
      <c r="C2011" s="239">
        <v>129084651</v>
      </c>
      <c r="D2011" s="239" t="s">
        <v>781</v>
      </c>
      <c r="E2011" s="239">
        <v>726699695</v>
      </c>
      <c r="F2011" s="239" t="s">
        <v>893</v>
      </c>
      <c r="G2011" s="239">
        <v>812370563</v>
      </c>
      <c r="H2011" s="239" t="s">
        <v>3789</v>
      </c>
      <c r="I2011" s="239" t="s">
        <v>3791</v>
      </c>
      <c r="J2011" s="239">
        <v>665036297</v>
      </c>
      <c r="K2011" s="239" t="s">
        <v>2952</v>
      </c>
      <c r="L2011" s="239" t="s">
        <v>2952</v>
      </c>
      <c r="M2011" s="239" t="s">
        <v>3803</v>
      </c>
      <c r="N2011" s="239">
        <v>12</v>
      </c>
      <c r="O2011" s="239" t="s">
        <v>32</v>
      </c>
      <c r="P2011" s="239">
        <v>1</v>
      </c>
      <c r="Q2011" s="239">
        <v>104430631</v>
      </c>
      <c r="R2011" s="239" t="s">
        <v>151</v>
      </c>
      <c r="S2011" s="239" t="s">
        <v>26</v>
      </c>
      <c r="T2011" s="239" t="s">
        <v>26</v>
      </c>
      <c r="AA2011" s="239" t="s">
        <v>3488</v>
      </c>
    </row>
    <row r="2012" spans="1:27" ht="17" x14ac:dyDescent="0.2">
      <c r="A2012" s="238">
        <f t="shared" si="31"/>
        <v>2011</v>
      </c>
      <c r="B2012" s="238">
        <v>2011</v>
      </c>
      <c r="Q2012" s="239">
        <v>353358909</v>
      </c>
      <c r="R2012" s="239" t="s">
        <v>153</v>
      </c>
    </row>
    <row r="2013" spans="1:27" ht="102" x14ac:dyDescent="0.2">
      <c r="A2013" s="238">
        <f t="shared" si="31"/>
        <v>2012</v>
      </c>
      <c r="B2013" s="238">
        <v>2012</v>
      </c>
      <c r="C2013" s="239">
        <v>129084651</v>
      </c>
      <c r="D2013" s="239" t="s">
        <v>781</v>
      </c>
      <c r="E2013" s="239">
        <v>726699695</v>
      </c>
      <c r="F2013" s="239" t="s">
        <v>893</v>
      </c>
      <c r="G2013" s="239">
        <v>812370563</v>
      </c>
      <c r="H2013" s="239" t="s">
        <v>3789</v>
      </c>
      <c r="I2013" s="239" t="s">
        <v>3791</v>
      </c>
      <c r="J2013" s="239">
        <v>200837530</v>
      </c>
      <c r="K2013" s="239" t="s">
        <v>2954</v>
      </c>
      <c r="L2013" s="239" t="s">
        <v>2954</v>
      </c>
      <c r="M2013" s="239" t="s">
        <v>3804</v>
      </c>
      <c r="N2013" s="239">
        <v>13</v>
      </c>
      <c r="O2013" s="239" t="s">
        <v>32</v>
      </c>
      <c r="P2013" s="239">
        <v>1</v>
      </c>
      <c r="Q2013" s="239">
        <v>104430631</v>
      </c>
      <c r="R2013" s="239" t="s">
        <v>151</v>
      </c>
      <c r="S2013" s="239" t="s">
        <v>26</v>
      </c>
      <c r="T2013" s="239" t="s">
        <v>26</v>
      </c>
      <c r="AA2013" s="239" t="s">
        <v>3488</v>
      </c>
    </row>
    <row r="2014" spans="1:27" ht="17" x14ac:dyDescent="0.2">
      <c r="A2014" s="238">
        <f t="shared" si="31"/>
        <v>2013</v>
      </c>
      <c r="B2014" s="238">
        <v>2013</v>
      </c>
      <c r="Q2014" s="239">
        <v>353358909</v>
      </c>
      <c r="R2014" s="239" t="s">
        <v>153</v>
      </c>
    </row>
    <row r="2015" spans="1:27" ht="102" x14ac:dyDescent="0.2">
      <c r="A2015" s="238">
        <f t="shared" si="31"/>
        <v>2014</v>
      </c>
      <c r="B2015" s="238">
        <v>2014</v>
      </c>
      <c r="C2015" s="239">
        <v>129084651</v>
      </c>
      <c r="D2015" s="239" t="s">
        <v>781</v>
      </c>
      <c r="E2015" s="239">
        <v>726699695</v>
      </c>
      <c r="F2015" s="239" t="s">
        <v>893</v>
      </c>
      <c r="G2015" s="239">
        <v>812370563</v>
      </c>
      <c r="H2015" s="239" t="s">
        <v>3789</v>
      </c>
      <c r="I2015" s="239" t="s">
        <v>3791</v>
      </c>
      <c r="J2015" s="239">
        <v>990319383</v>
      </c>
      <c r="K2015" s="239" t="s">
        <v>2956</v>
      </c>
      <c r="L2015" s="239" t="s">
        <v>2956</v>
      </c>
      <c r="M2015" s="239" t="s">
        <v>3805</v>
      </c>
      <c r="N2015" s="239">
        <v>14</v>
      </c>
      <c r="O2015" s="239" t="s">
        <v>32</v>
      </c>
      <c r="P2015" s="239">
        <v>1</v>
      </c>
      <c r="Q2015" s="239">
        <v>104430631</v>
      </c>
      <c r="R2015" s="239" t="s">
        <v>151</v>
      </c>
      <c r="S2015" s="239" t="s">
        <v>26</v>
      </c>
      <c r="T2015" s="239" t="s">
        <v>26</v>
      </c>
      <c r="AA2015" s="239" t="s">
        <v>3488</v>
      </c>
    </row>
    <row r="2016" spans="1:27" ht="17" x14ac:dyDescent="0.2">
      <c r="A2016" s="238">
        <f t="shared" si="31"/>
        <v>2015</v>
      </c>
      <c r="B2016" s="238">
        <v>2015</v>
      </c>
      <c r="Q2016" s="239">
        <v>353358909</v>
      </c>
      <c r="R2016" s="239" t="s">
        <v>153</v>
      </c>
    </row>
    <row r="2017" spans="1:27" ht="102" x14ac:dyDescent="0.2">
      <c r="A2017" s="238">
        <f t="shared" si="31"/>
        <v>2016</v>
      </c>
      <c r="B2017" s="238">
        <v>2016</v>
      </c>
      <c r="C2017" s="239">
        <v>129084651</v>
      </c>
      <c r="D2017" s="239" t="s">
        <v>781</v>
      </c>
      <c r="E2017" s="239">
        <v>726699695</v>
      </c>
      <c r="F2017" s="239" t="s">
        <v>893</v>
      </c>
      <c r="G2017" s="239">
        <v>812370563</v>
      </c>
      <c r="H2017" s="239" t="s">
        <v>3789</v>
      </c>
      <c r="I2017" s="239" t="s">
        <v>3791</v>
      </c>
      <c r="J2017" s="239">
        <v>487917585</v>
      </c>
      <c r="K2017" s="239" t="s">
        <v>2958</v>
      </c>
      <c r="L2017" s="239" t="s">
        <v>2958</v>
      </c>
      <c r="M2017" s="239" t="s">
        <v>3806</v>
      </c>
      <c r="N2017" s="239">
        <v>15</v>
      </c>
      <c r="O2017" s="239" t="s">
        <v>32</v>
      </c>
      <c r="P2017" s="239">
        <v>1</v>
      </c>
      <c r="Q2017" s="239">
        <v>104430631</v>
      </c>
      <c r="R2017" s="239" t="s">
        <v>151</v>
      </c>
      <c r="S2017" s="239" t="s">
        <v>26</v>
      </c>
      <c r="T2017" s="239" t="s">
        <v>26</v>
      </c>
      <c r="AA2017" s="239" t="s">
        <v>3488</v>
      </c>
    </row>
    <row r="2018" spans="1:27" ht="17" x14ac:dyDescent="0.2">
      <c r="A2018" s="238">
        <f t="shared" si="31"/>
        <v>2017</v>
      </c>
      <c r="B2018" s="238">
        <v>2017</v>
      </c>
      <c r="Q2018" s="239">
        <v>353358909</v>
      </c>
      <c r="R2018" s="239" t="s">
        <v>153</v>
      </c>
    </row>
    <row r="2019" spans="1:27" ht="102" x14ac:dyDescent="0.2">
      <c r="A2019" s="238">
        <f t="shared" si="31"/>
        <v>2018</v>
      </c>
      <c r="B2019" s="238">
        <v>2018</v>
      </c>
      <c r="C2019" s="239">
        <v>129084651</v>
      </c>
      <c r="D2019" s="239" t="s">
        <v>781</v>
      </c>
      <c r="E2019" s="239">
        <v>726699695</v>
      </c>
      <c r="F2019" s="239" t="s">
        <v>893</v>
      </c>
      <c r="G2019" s="239">
        <v>812370563</v>
      </c>
      <c r="H2019" s="239" t="s">
        <v>3789</v>
      </c>
      <c r="I2019" s="239" t="s">
        <v>3791</v>
      </c>
      <c r="J2019" s="239">
        <v>603181162</v>
      </c>
      <c r="K2019" s="239" t="s">
        <v>2960</v>
      </c>
      <c r="L2019" s="239" t="s">
        <v>2960</v>
      </c>
      <c r="M2019" s="239" t="s">
        <v>3807</v>
      </c>
      <c r="N2019" s="239">
        <v>16</v>
      </c>
      <c r="O2019" s="239" t="s">
        <v>32</v>
      </c>
      <c r="P2019" s="239">
        <v>1</v>
      </c>
      <c r="Q2019" s="239">
        <v>104430631</v>
      </c>
      <c r="R2019" s="239" t="s">
        <v>151</v>
      </c>
      <c r="S2019" s="239" t="s">
        <v>26</v>
      </c>
      <c r="T2019" s="239" t="s">
        <v>26</v>
      </c>
      <c r="AA2019" s="239" t="s">
        <v>3488</v>
      </c>
    </row>
    <row r="2020" spans="1:27" ht="17" x14ac:dyDescent="0.2">
      <c r="A2020" s="238">
        <f t="shared" si="31"/>
        <v>2019</v>
      </c>
      <c r="B2020" s="238">
        <v>2019</v>
      </c>
      <c r="Q2020" s="239">
        <v>353358909</v>
      </c>
      <c r="R2020" s="239" t="s">
        <v>153</v>
      </c>
    </row>
    <row r="2021" spans="1:27" ht="102" x14ac:dyDescent="0.2">
      <c r="A2021" s="238">
        <f t="shared" si="31"/>
        <v>2020</v>
      </c>
      <c r="B2021" s="238">
        <v>2020</v>
      </c>
      <c r="C2021" s="239">
        <v>129084651</v>
      </c>
      <c r="D2021" s="239" t="s">
        <v>781</v>
      </c>
      <c r="E2021" s="239">
        <v>726699695</v>
      </c>
      <c r="F2021" s="239" t="s">
        <v>893</v>
      </c>
      <c r="G2021" s="239">
        <v>812370563</v>
      </c>
      <c r="H2021" s="239" t="s">
        <v>3789</v>
      </c>
      <c r="I2021" s="239" t="s">
        <v>3791</v>
      </c>
      <c r="J2021" s="239">
        <v>482225200</v>
      </c>
      <c r="K2021" s="239" t="s">
        <v>2962</v>
      </c>
      <c r="L2021" s="239" t="s">
        <v>2962</v>
      </c>
      <c r="M2021" s="239" t="s">
        <v>3808</v>
      </c>
      <c r="N2021" s="239">
        <v>17</v>
      </c>
      <c r="O2021" s="239" t="s">
        <v>32</v>
      </c>
      <c r="P2021" s="239">
        <v>1</v>
      </c>
      <c r="Q2021" s="239">
        <v>104430631</v>
      </c>
      <c r="R2021" s="239" t="s">
        <v>151</v>
      </c>
      <c r="S2021" s="239" t="s">
        <v>26</v>
      </c>
      <c r="T2021" s="239" t="s">
        <v>26</v>
      </c>
      <c r="AA2021" s="239" t="s">
        <v>3488</v>
      </c>
    </row>
    <row r="2022" spans="1:27" ht="17" x14ac:dyDescent="0.2">
      <c r="A2022" s="238">
        <f t="shared" si="31"/>
        <v>2021</v>
      </c>
      <c r="B2022" s="238">
        <v>2021</v>
      </c>
      <c r="Q2022" s="239">
        <v>353358909</v>
      </c>
      <c r="R2022" s="239" t="s">
        <v>153</v>
      </c>
    </row>
    <row r="2023" spans="1:27" ht="102" x14ac:dyDescent="0.2">
      <c r="A2023" s="238">
        <f t="shared" si="31"/>
        <v>2022</v>
      </c>
      <c r="B2023" s="238">
        <v>2022</v>
      </c>
      <c r="C2023" s="239">
        <v>129084651</v>
      </c>
      <c r="D2023" s="239" t="s">
        <v>781</v>
      </c>
      <c r="E2023" s="239">
        <v>726699695</v>
      </c>
      <c r="F2023" s="239" t="s">
        <v>893</v>
      </c>
      <c r="G2023" s="239">
        <v>812370563</v>
      </c>
      <c r="H2023" s="239" t="s">
        <v>3789</v>
      </c>
      <c r="I2023" s="239" t="s">
        <v>3791</v>
      </c>
      <c r="J2023" s="239">
        <v>295976386</v>
      </c>
      <c r="K2023" s="239" t="s">
        <v>3228</v>
      </c>
      <c r="L2023" s="239" t="s">
        <v>3228</v>
      </c>
      <c r="M2023" s="239" t="s">
        <v>3809</v>
      </c>
      <c r="N2023" s="239">
        <v>18</v>
      </c>
      <c r="O2023" s="239" t="s">
        <v>32</v>
      </c>
      <c r="P2023" s="239">
        <v>1</v>
      </c>
      <c r="Q2023" s="239">
        <v>104430631</v>
      </c>
      <c r="R2023" s="239" t="s">
        <v>151</v>
      </c>
      <c r="S2023" s="239" t="s">
        <v>26</v>
      </c>
      <c r="T2023" s="239" t="s">
        <v>26</v>
      </c>
      <c r="AA2023" s="239" t="s">
        <v>3488</v>
      </c>
    </row>
    <row r="2024" spans="1:27" ht="17" x14ac:dyDescent="0.2">
      <c r="A2024" s="238">
        <f t="shared" si="31"/>
        <v>2023</v>
      </c>
      <c r="B2024" s="238">
        <v>2023</v>
      </c>
      <c r="Q2024" s="239">
        <v>353358909</v>
      </c>
      <c r="R2024" s="239" t="s">
        <v>153</v>
      </c>
    </row>
    <row r="2025" spans="1:27" ht="102" x14ac:dyDescent="0.2">
      <c r="A2025" s="238">
        <f t="shared" si="31"/>
        <v>2024</v>
      </c>
      <c r="B2025" s="238">
        <v>2024</v>
      </c>
      <c r="C2025" s="239">
        <v>129084651</v>
      </c>
      <c r="D2025" s="239" t="s">
        <v>781</v>
      </c>
      <c r="E2025" s="239">
        <v>726699695</v>
      </c>
      <c r="F2025" s="239" t="s">
        <v>893</v>
      </c>
      <c r="G2025" s="239">
        <v>812370563</v>
      </c>
      <c r="H2025" s="239" t="s">
        <v>3789</v>
      </c>
      <c r="I2025" s="239" t="s">
        <v>3791</v>
      </c>
      <c r="J2025" s="239">
        <v>764891959</v>
      </c>
      <c r="K2025" s="239" t="s">
        <v>2964</v>
      </c>
      <c r="L2025" s="239" t="s">
        <v>2964</v>
      </c>
      <c r="M2025" s="239" t="s">
        <v>3810</v>
      </c>
      <c r="N2025" s="239">
        <v>19</v>
      </c>
      <c r="O2025" s="239" t="s">
        <v>32</v>
      </c>
      <c r="P2025" s="239">
        <v>1</v>
      </c>
      <c r="Q2025" s="239">
        <v>104430631</v>
      </c>
      <c r="R2025" s="239" t="s">
        <v>151</v>
      </c>
      <c r="S2025" s="239" t="s">
        <v>26</v>
      </c>
      <c r="T2025" s="239" t="s">
        <v>26</v>
      </c>
      <c r="AA2025" s="239" t="s">
        <v>3488</v>
      </c>
    </row>
    <row r="2026" spans="1:27" ht="17" x14ac:dyDescent="0.2">
      <c r="A2026" s="238">
        <f t="shared" si="31"/>
        <v>2025</v>
      </c>
      <c r="B2026" s="238">
        <v>2025</v>
      </c>
      <c r="Q2026" s="239">
        <v>353358909</v>
      </c>
      <c r="R2026" s="239" t="s">
        <v>153</v>
      </c>
    </row>
    <row r="2027" spans="1:27" ht="102" x14ac:dyDescent="0.2">
      <c r="A2027" s="238">
        <f t="shared" si="31"/>
        <v>2026</v>
      </c>
      <c r="B2027" s="238">
        <v>2026</v>
      </c>
      <c r="C2027" s="239">
        <v>129084651</v>
      </c>
      <c r="D2027" s="239" t="s">
        <v>781</v>
      </c>
      <c r="E2027" s="239">
        <v>726699695</v>
      </c>
      <c r="F2027" s="239" t="s">
        <v>893</v>
      </c>
      <c r="G2027" s="239">
        <v>812370563</v>
      </c>
      <c r="H2027" s="239" t="s">
        <v>3789</v>
      </c>
      <c r="I2027" s="239" t="s">
        <v>3791</v>
      </c>
      <c r="J2027" s="239">
        <v>248374037</v>
      </c>
      <c r="K2027" s="239" t="s">
        <v>3231</v>
      </c>
      <c r="L2027" s="239" t="s">
        <v>3231</v>
      </c>
      <c r="M2027" s="239" t="s">
        <v>3811</v>
      </c>
      <c r="N2027" s="239">
        <v>20</v>
      </c>
      <c r="O2027" s="239" t="s">
        <v>32</v>
      </c>
      <c r="P2027" s="239">
        <v>1</v>
      </c>
      <c r="Q2027" s="239">
        <v>104430631</v>
      </c>
      <c r="R2027" s="239" t="s">
        <v>151</v>
      </c>
      <c r="S2027" s="239" t="s">
        <v>26</v>
      </c>
      <c r="T2027" s="239" t="s">
        <v>26</v>
      </c>
      <c r="Z2027" s="240">
        <v>44371</v>
      </c>
      <c r="AA2027" s="239" t="s">
        <v>3488</v>
      </c>
    </row>
    <row r="2028" spans="1:27" ht="17" x14ac:dyDescent="0.2">
      <c r="A2028" s="238">
        <f t="shared" si="31"/>
        <v>2027</v>
      </c>
      <c r="B2028" s="238">
        <v>2027</v>
      </c>
      <c r="Q2028" s="239">
        <v>353358909</v>
      </c>
      <c r="R2028" s="239" t="s">
        <v>153</v>
      </c>
    </row>
    <row r="2029" spans="1:27" ht="102" x14ac:dyDescent="0.2">
      <c r="A2029" s="238">
        <f t="shared" si="31"/>
        <v>2028</v>
      </c>
      <c r="B2029" s="238">
        <v>2028</v>
      </c>
      <c r="C2029" s="239">
        <v>129084651</v>
      </c>
      <c r="D2029" s="239" t="s">
        <v>781</v>
      </c>
      <c r="E2029" s="239">
        <v>726699695</v>
      </c>
      <c r="F2029" s="239" t="s">
        <v>893</v>
      </c>
      <c r="G2029" s="239">
        <v>812370563</v>
      </c>
      <c r="H2029" s="239" t="s">
        <v>3789</v>
      </c>
      <c r="I2029" s="239" t="s">
        <v>3791</v>
      </c>
      <c r="J2029" s="239">
        <v>139822395</v>
      </c>
      <c r="K2029" s="239" t="s">
        <v>2966</v>
      </c>
      <c r="L2029" s="239" t="s">
        <v>2966</v>
      </c>
      <c r="M2029" s="239" t="s">
        <v>3812</v>
      </c>
      <c r="N2029" s="239">
        <v>21</v>
      </c>
      <c r="O2029" s="239" t="s">
        <v>32</v>
      </c>
      <c r="P2029" s="239">
        <v>1</v>
      </c>
      <c r="Q2029" s="239">
        <v>104430631</v>
      </c>
      <c r="R2029" s="239" t="s">
        <v>151</v>
      </c>
      <c r="S2029" s="239" t="s">
        <v>26</v>
      </c>
      <c r="T2029" s="239" t="s">
        <v>26</v>
      </c>
      <c r="AA2029" s="239" t="s">
        <v>3488</v>
      </c>
    </row>
    <row r="2030" spans="1:27" ht="17" x14ac:dyDescent="0.2">
      <c r="A2030" s="238">
        <f t="shared" si="31"/>
        <v>2029</v>
      </c>
      <c r="B2030" s="238">
        <v>2029</v>
      </c>
      <c r="Q2030" s="239">
        <v>353358909</v>
      </c>
      <c r="R2030" s="239" t="s">
        <v>153</v>
      </c>
    </row>
    <row r="2031" spans="1:27" ht="102" x14ac:dyDescent="0.2">
      <c r="A2031" s="238">
        <f t="shared" si="31"/>
        <v>2030</v>
      </c>
      <c r="B2031" s="238">
        <v>2030</v>
      </c>
      <c r="C2031" s="239">
        <v>129084651</v>
      </c>
      <c r="D2031" s="239" t="s">
        <v>781</v>
      </c>
      <c r="E2031" s="239">
        <v>726699695</v>
      </c>
      <c r="F2031" s="239" t="s">
        <v>893</v>
      </c>
      <c r="G2031" s="239">
        <v>812370563</v>
      </c>
      <c r="H2031" s="239" t="s">
        <v>3789</v>
      </c>
      <c r="I2031" s="239" t="s">
        <v>3791</v>
      </c>
      <c r="J2031" s="239">
        <v>723614811</v>
      </c>
      <c r="K2031" s="239" t="s">
        <v>2968</v>
      </c>
      <c r="L2031" s="239" t="s">
        <v>2968</v>
      </c>
      <c r="M2031" s="239" t="s">
        <v>3813</v>
      </c>
      <c r="N2031" s="239">
        <v>22</v>
      </c>
      <c r="O2031" s="239" t="s">
        <v>32</v>
      </c>
      <c r="P2031" s="239">
        <v>1</v>
      </c>
      <c r="Q2031" s="239">
        <v>104430631</v>
      </c>
      <c r="R2031" s="239" t="s">
        <v>151</v>
      </c>
      <c r="S2031" s="239" t="s">
        <v>26</v>
      </c>
      <c r="T2031" s="239" t="s">
        <v>26</v>
      </c>
      <c r="AA2031" s="239" t="s">
        <v>3488</v>
      </c>
    </row>
    <row r="2032" spans="1:27" ht="17" x14ac:dyDescent="0.2">
      <c r="A2032" s="238">
        <f t="shared" si="31"/>
        <v>2031</v>
      </c>
      <c r="B2032" s="238">
        <v>2031</v>
      </c>
      <c r="Q2032" s="239">
        <v>353358909</v>
      </c>
      <c r="R2032" s="239" t="s">
        <v>153</v>
      </c>
    </row>
    <row r="2033" spans="1:27" ht="102" x14ac:dyDescent="0.2">
      <c r="A2033" s="238">
        <f t="shared" si="31"/>
        <v>2032</v>
      </c>
      <c r="B2033" s="238">
        <v>2032</v>
      </c>
      <c r="C2033" s="239">
        <v>129084651</v>
      </c>
      <c r="D2033" s="239" t="s">
        <v>781</v>
      </c>
      <c r="E2033" s="239">
        <v>726699695</v>
      </c>
      <c r="F2033" s="239" t="s">
        <v>893</v>
      </c>
      <c r="G2033" s="239">
        <v>812370563</v>
      </c>
      <c r="H2033" s="239" t="s">
        <v>3789</v>
      </c>
      <c r="I2033" s="239" t="s">
        <v>3791</v>
      </c>
      <c r="J2033" s="239">
        <v>807835037</v>
      </c>
      <c r="K2033" s="239" t="s">
        <v>1386</v>
      </c>
      <c r="L2033" s="239" t="s">
        <v>2970</v>
      </c>
      <c r="M2033" s="239" t="s">
        <v>3814</v>
      </c>
      <c r="N2033" s="239">
        <v>55</v>
      </c>
      <c r="O2033" s="239" t="s">
        <v>32</v>
      </c>
      <c r="P2033" s="239">
        <v>1</v>
      </c>
      <c r="Q2033" s="239">
        <v>104430631</v>
      </c>
      <c r="R2033" s="239" t="s">
        <v>151</v>
      </c>
      <c r="S2033" s="239" t="s">
        <v>26</v>
      </c>
      <c r="T2033" s="239" t="s">
        <v>26</v>
      </c>
      <c r="Z2033" s="240">
        <v>44462</v>
      </c>
      <c r="AA2033" s="239" t="s">
        <v>3488</v>
      </c>
    </row>
    <row r="2034" spans="1:27" ht="17" x14ac:dyDescent="0.2">
      <c r="A2034" s="238">
        <f t="shared" si="31"/>
        <v>2033</v>
      </c>
      <c r="B2034" s="238">
        <v>2033</v>
      </c>
      <c r="Q2034" s="239">
        <v>353358909</v>
      </c>
      <c r="R2034" s="239" t="s">
        <v>153</v>
      </c>
    </row>
    <row r="2035" spans="1:27" ht="102" x14ac:dyDescent="0.2">
      <c r="A2035" s="238">
        <f t="shared" si="31"/>
        <v>2034</v>
      </c>
      <c r="B2035" s="238">
        <v>2034</v>
      </c>
      <c r="C2035" s="239">
        <v>129084651</v>
      </c>
      <c r="D2035" s="239" t="s">
        <v>781</v>
      </c>
      <c r="E2035" s="239">
        <v>726699695</v>
      </c>
      <c r="F2035" s="239" t="s">
        <v>893</v>
      </c>
      <c r="G2035" s="239">
        <v>812370563</v>
      </c>
      <c r="H2035" s="239" t="s">
        <v>3789</v>
      </c>
      <c r="I2035" s="239" t="s">
        <v>3791</v>
      </c>
      <c r="J2035" s="239">
        <v>933110091</v>
      </c>
      <c r="K2035" s="239" t="s">
        <v>3815</v>
      </c>
      <c r="L2035" s="239" t="s">
        <v>2973</v>
      </c>
      <c r="M2035" s="239" t="s">
        <v>3816</v>
      </c>
      <c r="N2035" s="239" t="s">
        <v>3817</v>
      </c>
      <c r="O2035" s="239" t="s">
        <v>120</v>
      </c>
      <c r="P2035" s="239">
        <v>300</v>
      </c>
      <c r="R2035" s="239" t="s">
        <v>121</v>
      </c>
      <c r="S2035" s="239" t="s">
        <v>26</v>
      </c>
      <c r="T2035" s="239" t="s">
        <v>26</v>
      </c>
      <c r="Z2035" s="240">
        <v>44417</v>
      </c>
      <c r="AA2035" s="239" t="s">
        <v>3488</v>
      </c>
    </row>
    <row r="2036" spans="1:27" ht="102" x14ac:dyDescent="0.2">
      <c r="A2036" s="238">
        <f t="shared" si="31"/>
        <v>2035</v>
      </c>
      <c r="B2036" s="238">
        <v>2035</v>
      </c>
      <c r="C2036" s="239">
        <v>129084651</v>
      </c>
      <c r="D2036" s="239" t="s">
        <v>781</v>
      </c>
      <c r="E2036" s="239">
        <v>726699695</v>
      </c>
      <c r="F2036" s="239" t="s">
        <v>893</v>
      </c>
      <c r="G2036" s="239">
        <v>812370563</v>
      </c>
      <c r="H2036" s="239" t="s">
        <v>3789</v>
      </c>
      <c r="I2036" s="239" t="s">
        <v>3791</v>
      </c>
      <c r="J2036" s="239">
        <v>178420302</v>
      </c>
      <c r="K2036" s="239" t="s">
        <v>1682</v>
      </c>
      <c r="L2036" s="239" t="s">
        <v>3818</v>
      </c>
      <c r="M2036" s="239" t="s">
        <v>3819</v>
      </c>
      <c r="N2036" s="239">
        <v>77</v>
      </c>
      <c r="O2036" s="239" t="s">
        <v>32</v>
      </c>
      <c r="P2036" s="239">
        <v>1</v>
      </c>
      <c r="Q2036" s="239">
        <v>104430631</v>
      </c>
      <c r="R2036" s="239" t="s">
        <v>151</v>
      </c>
      <c r="S2036" s="239" t="s">
        <v>26</v>
      </c>
      <c r="T2036" s="239" t="s">
        <v>26</v>
      </c>
      <c r="Z2036" s="240">
        <v>44462</v>
      </c>
      <c r="AA2036" s="239" t="s">
        <v>3488</v>
      </c>
    </row>
    <row r="2037" spans="1:27" ht="17" x14ac:dyDescent="0.2">
      <c r="A2037" s="238">
        <f t="shared" si="31"/>
        <v>2036</v>
      </c>
      <c r="B2037" s="238">
        <v>2036</v>
      </c>
      <c r="Q2037" s="239">
        <v>353358909</v>
      </c>
      <c r="R2037" s="239" t="s">
        <v>153</v>
      </c>
    </row>
    <row r="2038" spans="1:27" ht="340" x14ac:dyDescent="0.2">
      <c r="A2038" s="238">
        <f t="shared" si="31"/>
        <v>2037</v>
      </c>
      <c r="B2038" s="238">
        <v>2037</v>
      </c>
      <c r="C2038" s="239">
        <v>129084651</v>
      </c>
      <c r="D2038" s="239" t="s">
        <v>781</v>
      </c>
      <c r="E2038" s="239">
        <v>726699695</v>
      </c>
      <c r="F2038" s="239" t="s">
        <v>893</v>
      </c>
      <c r="G2038" s="239">
        <v>900939817</v>
      </c>
      <c r="H2038" s="239" t="s">
        <v>3820</v>
      </c>
      <c r="I2038" s="239" t="s">
        <v>3824</v>
      </c>
      <c r="J2038" s="239">
        <v>206625031</v>
      </c>
      <c r="K2038" s="239" t="s">
        <v>1686</v>
      </c>
      <c r="L2038" s="239" t="s">
        <v>3821</v>
      </c>
      <c r="M2038" s="239" t="s">
        <v>3822</v>
      </c>
      <c r="N2038" s="239" t="s">
        <v>3823</v>
      </c>
      <c r="O2038" s="239" t="s">
        <v>32</v>
      </c>
      <c r="P2038" s="239">
        <v>2</v>
      </c>
      <c r="R2038" s="239" t="s">
        <v>121</v>
      </c>
      <c r="S2038" s="239" t="s">
        <v>26</v>
      </c>
      <c r="T2038" s="239" t="s">
        <v>26</v>
      </c>
      <c r="U2038" s="239" t="s">
        <v>3521</v>
      </c>
      <c r="Z2038" s="240">
        <v>44467</v>
      </c>
      <c r="AA2038" s="239" t="s">
        <v>2983</v>
      </c>
    </row>
    <row r="2039" spans="1:27" ht="340" x14ac:dyDescent="0.2">
      <c r="A2039" s="238">
        <f t="shared" si="31"/>
        <v>2038</v>
      </c>
      <c r="B2039" s="238">
        <v>2038</v>
      </c>
      <c r="C2039" s="239">
        <v>129084651</v>
      </c>
      <c r="D2039" s="239" t="s">
        <v>781</v>
      </c>
      <c r="E2039" s="239">
        <v>726699695</v>
      </c>
      <c r="F2039" s="239" t="s">
        <v>893</v>
      </c>
      <c r="G2039" s="239">
        <v>900939817</v>
      </c>
      <c r="H2039" s="239" t="s">
        <v>3820</v>
      </c>
      <c r="I2039" s="239" t="s">
        <v>3824</v>
      </c>
      <c r="J2039" s="239">
        <v>261863326</v>
      </c>
      <c r="K2039" s="239" t="s">
        <v>1692</v>
      </c>
      <c r="L2039" s="239" t="s">
        <v>3825</v>
      </c>
      <c r="M2039" s="239" t="s">
        <v>3826</v>
      </c>
      <c r="N2039" s="239" t="s">
        <v>3827</v>
      </c>
      <c r="O2039" s="239" t="s">
        <v>432</v>
      </c>
      <c r="P2039" s="239">
        <v>4</v>
      </c>
      <c r="R2039" s="239" t="s">
        <v>121</v>
      </c>
      <c r="S2039" s="239" t="s">
        <v>26</v>
      </c>
      <c r="T2039" s="239" t="s">
        <v>26</v>
      </c>
      <c r="U2039" s="239" t="s">
        <v>3521</v>
      </c>
      <c r="Z2039" s="240">
        <v>44467</v>
      </c>
      <c r="AA2039" s="239" t="s">
        <v>2983</v>
      </c>
    </row>
    <row r="2040" spans="1:27" ht="340" x14ac:dyDescent="0.2">
      <c r="A2040" s="238">
        <f t="shared" si="31"/>
        <v>2039</v>
      </c>
      <c r="B2040" s="238">
        <v>2039</v>
      </c>
      <c r="C2040" s="239">
        <v>129084651</v>
      </c>
      <c r="D2040" s="239" t="s">
        <v>781</v>
      </c>
      <c r="E2040" s="239">
        <v>726699695</v>
      </c>
      <c r="F2040" s="239" t="s">
        <v>893</v>
      </c>
      <c r="G2040" s="239">
        <v>938150507</v>
      </c>
      <c r="H2040" s="239" t="s">
        <v>3828</v>
      </c>
      <c r="I2040" s="239" t="s">
        <v>3832</v>
      </c>
      <c r="J2040" s="239">
        <v>206625031</v>
      </c>
      <c r="K2040" s="239" t="s">
        <v>1686</v>
      </c>
      <c r="L2040" s="239" t="s">
        <v>3829</v>
      </c>
      <c r="M2040" s="239" t="s">
        <v>3830</v>
      </c>
      <c r="N2040" s="239" t="s">
        <v>3831</v>
      </c>
      <c r="O2040" s="239" t="s">
        <v>32</v>
      </c>
      <c r="P2040" s="239">
        <v>2</v>
      </c>
      <c r="R2040" s="239" t="s">
        <v>121</v>
      </c>
      <c r="S2040" s="239" t="s">
        <v>26</v>
      </c>
      <c r="T2040" s="239" t="s">
        <v>26</v>
      </c>
      <c r="U2040" s="239" t="s">
        <v>3530</v>
      </c>
      <c r="Z2040" s="240">
        <v>44467</v>
      </c>
      <c r="AA2040" s="239" t="s">
        <v>2983</v>
      </c>
    </row>
    <row r="2041" spans="1:27" ht="340" x14ac:dyDescent="0.2">
      <c r="A2041" s="238">
        <f t="shared" si="31"/>
        <v>2040</v>
      </c>
      <c r="B2041" s="238">
        <v>2040</v>
      </c>
      <c r="C2041" s="239">
        <v>129084651</v>
      </c>
      <c r="D2041" s="239" t="s">
        <v>781</v>
      </c>
      <c r="E2041" s="239">
        <v>726699695</v>
      </c>
      <c r="F2041" s="239" t="s">
        <v>893</v>
      </c>
      <c r="G2041" s="239">
        <v>938150507</v>
      </c>
      <c r="H2041" s="239" t="s">
        <v>3828</v>
      </c>
      <c r="I2041" s="239" t="s">
        <v>3832</v>
      </c>
      <c r="J2041" s="239">
        <v>261863326</v>
      </c>
      <c r="K2041" s="239" t="s">
        <v>1692</v>
      </c>
      <c r="L2041" s="239" t="s">
        <v>3833</v>
      </c>
      <c r="M2041" s="239" t="s">
        <v>3834</v>
      </c>
      <c r="N2041" s="239" t="s">
        <v>3835</v>
      </c>
      <c r="O2041" s="239" t="s">
        <v>432</v>
      </c>
      <c r="P2041" s="239">
        <v>4</v>
      </c>
      <c r="R2041" s="239" t="s">
        <v>121</v>
      </c>
      <c r="S2041" s="239" t="s">
        <v>26</v>
      </c>
      <c r="T2041" s="239" t="s">
        <v>26</v>
      </c>
      <c r="U2041" s="239" t="s">
        <v>3530</v>
      </c>
      <c r="Z2041" s="240">
        <v>44467</v>
      </c>
      <c r="AA2041" s="239" t="s">
        <v>2983</v>
      </c>
    </row>
    <row r="2042" spans="1:27" ht="340" x14ac:dyDescent="0.2">
      <c r="A2042" s="238">
        <f t="shared" si="31"/>
        <v>2041</v>
      </c>
      <c r="B2042" s="238">
        <v>2041</v>
      </c>
      <c r="C2042" s="239">
        <v>129084651</v>
      </c>
      <c r="D2042" s="239" t="s">
        <v>781</v>
      </c>
      <c r="E2042" s="239">
        <v>726699695</v>
      </c>
      <c r="F2042" s="239" t="s">
        <v>893</v>
      </c>
      <c r="G2042" s="239">
        <v>601211723</v>
      </c>
      <c r="H2042" s="239" t="s">
        <v>3836</v>
      </c>
      <c r="I2042" s="239" t="s">
        <v>3840</v>
      </c>
      <c r="J2042" s="239">
        <v>206625031</v>
      </c>
      <c r="K2042" s="239" t="s">
        <v>1686</v>
      </c>
      <c r="L2042" s="239" t="s">
        <v>3837</v>
      </c>
      <c r="M2042" s="239" t="s">
        <v>3838</v>
      </c>
      <c r="N2042" s="239" t="s">
        <v>3839</v>
      </c>
      <c r="O2042" s="239" t="s">
        <v>32</v>
      </c>
      <c r="P2042" s="239">
        <v>2</v>
      </c>
      <c r="R2042" s="239" t="s">
        <v>121</v>
      </c>
      <c r="S2042" s="239" t="s">
        <v>26</v>
      </c>
      <c r="T2042" s="239" t="s">
        <v>26</v>
      </c>
      <c r="U2042" s="239" t="s">
        <v>3539</v>
      </c>
      <c r="Z2042" s="240">
        <v>44467</v>
      </c>
      <c r="AA2042" s="239" t="s">
        <v>2983</v>
      </c>
    </row>
    <row r="2043" spans="1:27" ht="340" x14ac:dyDescent="0.2">
      <c r="A2043" s="238">
        <f t="shared" si="31"/>
        <v>2042</v>
      </c>
      <c r="B2043" s="238">
        <v>2042</v>
      </c>
      <c r="C2043" s="239">
        <v>129084651</v>
      </c>
      <c r="D2043" s="239" t="s">
        <v>781</v>
      </c>
      <c r="E2043" s="239">
        <v>726699695</v>
      </c>
      <c r="F2043" s="239" t="s">
        <v>893</v>
      </c>
      <c r="G2043" s="239">
        <v>601211723</v>
      </c>
      <c r="H2043" s="239" t="s">
        <v>3836</v>
      </c>
      <c r="I2043" s="239" t="s">
        <v>3840</v>
      </c>
      <c r="J2043" s="239">
        <v>261863326</v>
      </c>
      <c r="K2043" s="239" t="s">
        <v>1692</v>
      </c>
      <c r="L2043" s="239" t="s">
        <v>3841</v>
      </c>
      <c r="M2043" s="239" t="s">
        <v>3842</v>
      </c>
      <c r="N2043" s="239" t="s">
        <v>3843</v>
      </c>
      <c r="O2043" s="239" t="s">
        <v>432</v>
      </c>
      <c r="P2043" s="239">
        <v>4</v>
      </c>
      <c r="R2043" s="239" t="s">
        <v>121</v>
      </c>
      <c r="S2043" s="239" t="s">
        <v>26</v>
      </c>
      <c r="T2043" s="239" t="s">
        <v>26</v>
      </c>
      <c r="U2043" s="239" t="s">
        <v>3539</v>
      </c>
      <c r="Z2043" s="240">
        <v>44467</v>
      </c>
      <c r="AA2043" s="239" t="s">
        <v>2983</v>
      </c>
    </row>
    <row r="2044" spans="1:27" ht="340" x14ac:dyDescent="0.2">
      <c r="A2044" s="238">
        <f t="shared" si="31"/>
        <v>2043</v>
      </c>
      <c r="B2044" s="238">
        <v>2043</v>
      </c>
      <c r="C2044" s="239">
        <v>129084651</v>
      </c>
      <c r="D2044" s="239" t="s">
        <v>781</v>
      </c>
      <c r="E2044" s="239">
        <v>726699695</v>
      </c>
      <c r="F2044" s="239" t="s">
        <v>893</v>
      </c>
      <c r="G2044" s="239">
        <v>861788020</v>
      </c>
      <c r="H2044" s="239" t="s">
        <v>3844</v>
      </c>
      <c r="I2044" s="239" t="s">
        <v>3848</v>
      </c>
      <c r="J2044" s="239">
        <v>206625031</v>
      </c>
      <c r="K2044" s="239" t="s">
        <v>1686</v>
      </c>
      <c r="L2044" s="239" t="s">
        <v>3845</v>
      </c>
      <c r="M2044" s="239" t="s">
        <v>3846</v>
      </c>
      <c r="N2044" s="239" t="s">
        <v>3847</v>
      </c>
      <c r="O2044" s="239" t="s">
        <v>32</v>
      </c>
      <c r="P2044" s="239">
        <v>2</v>
      </c>
      <c r="R2044" s="239" t="s">
        <v>121</v>
      </c>
      <c r="S2044" s="239" t="s">
        <v>26</v>
      </c>
      <c r="T2044" s="239" t="s">
        <v>26</v>
      </c>
      <c r="U2044" s="239" t="s">
        <v>3548</v>
      </c>
      <c r="Z2044" s="240">
        <v>44467</v>
      </c>
      <c r="AA2044" s="239" t="s">
        <v>2983</v>
      </c>
    </row>
    <row r="2045" spans="1:27" ht="340" x14ac:dyDescent="0.2">
      <c r="A2045" s="238">
        <f t="shared" si="31"/>
        <v>2044</v>
      </c>
      <c r="B2045" s="238">
        <v>2044</v>
      </c>
      <c r="C2045" s="239">
        <v>129084651</v>
      </c>
      <c r="D2045" s="239" t="s">
        <v>781</v>
      </c>
      <c r="E2045" s="239">
        <v>726699695</v>
      </c>
      <c r="F2045" s="239" t="s">
        <v>893</v>
      </c>
      <c r="G2045" s="239">
        <v>861788020</v>
      </c>
      <c r="H2045" s="239" t="s">
        <v>3844</v>
      </c>
      <c r="I2045" s="239" t="s">
        <v>3848</v>
      </c>
      <c r="J2045" s="239">
        <v>261863326</v>
      </c>
      <c r="K2045" s="239" t="s">
        <v>1692</v>
      </c>
      <c r="L2045" s="239" t="s">
        <v>3849</v>
      </c>
      <c r="M2045" s="239" t="s">
        <v>3850</v>
      </c>
      <c r="N2045" s="239" t="s">
        <v>3851</v>
      </c>
      <c r="O2045" s="239" t="s">
        <v>432</v>
      </c>
      <c r="P2045" s="239">
        <v>4</v>
      </c>
      <c r="R2045" s="239" t="s">
        <v>121</v>
      </c>
      <c r="S2045" s="239" t="s">
        <v>26</v>
      </c>
      <c r="T2045" s="239" t="s">
        <v>26</v>
      </c>
      <c r="U2045" s="239" t="s">
        <v>3548</v>
      </c>
      <c r="Z2045" s="240">
        <v>44467</v>
      </c>
      <c r="AA2045" s="239" t="s">
        <v>2983</v>
      </c>
    </row>
    <row r="2046" spans="1:27" ht="340" x14ac:dyDescent="0.2">
      <c r="A2046" s="238">
        <f t="shared" si="31"/>
        <v>2045</v>
      </c>
      <c r="B2046" s="238">
        <v>2045</v>
      </c>
      <c r="C2046" s="239">
        <v>129084651</v>
      </c>
      <c r="D2046" s="239" t="s">
        <v>781</v>
      </c>
      <c r="E2046" s="239">
        <v>726699695</v>
      </c>
      <c r="F2046" s="239" t="s">
        <v>893</v>
      </c>
      <c r="G2046" s="239">
        <v>204425387</v>
      </c>
      <c r="H2046" s="239" t="s">
        <v>3852</v>
      </c>
      <c r="I2046" s="239" t="s">
        <v>3856</v>
      </c>
      <c r="J2046" s="239">
        <v>206625031</v>
      </c>
      <c r="K2046" s="239" t="s">
        <v>1686</v>
      </c>
      <c r="L2046" s="239" t="s">
        <v>3853</v>
      </c>
      <c r="M2046" s="239" t="s">
        <v>3854</v>
      </c>
      <c r="N2046" s="239" t="s">
        <v>3855</v>
      </c>
      <c r="O2046" s="239" t="s">
        <v>32</v>
      </c>
      <c r="P2046" s="239">
        <v>2</v>
      </c>
      <c r="R2046" s="239" t="s">
        <v>121</v>
      </c>
      <c r="S2046" s="239" t="s">
        <v>26</v>
      </c>
      <c r="T2046" s="239" t="s">
        <v>26</v>
      </c>
      <c r="U2046" s="239" t="s">
        <v>3557</v>
      </c>
      <c r="Z2046" s="240">
        <v>44467</v>
      </c>
      <c r="AA2046" s="239" t="s">
        <v>2983</v>
      </c>
    </row>
    <row r="2047" spans="1:27" ht="340" x14ac:dyDescent="0.2">
      <c r="A2047" s="238">
        <f t="shared" si="31"/>
        <v>2046</v>
      </c>
      <c r="B2047" s="238">
        <v>2046</v>
      </c>
      <c r="C2047" s="239">
        <v>129084651</v>
      </c>
      <c r="D2047" s="239" t="s">
        <v>781</v>
      </c>
      <c r="E2047" s="239">
        <v>726699695</v>
      </c>
      <c r="F2047" s="239" t="s">
        <v>893</v>
      </c>
      <c r="G2047" s="239">
        <v>204425387</v>
      </c>
      <c r="H2047" s="239" t="s">
        <v>3852</v>
      </c>
      <c r="I2047" s="239" t="s">
        <v>3856</v>
      </c>
      <c r="J2047" s="239">
        <v>261863326</v>
      </c>
      <c r="K2047" s="239" t="s">
        <v>1692</v>
      </c>
      <c r="L2047" s="239" t="s">
        <v>3857</v>
      </c>
      <c r="M2047" s="239" t="s">
        <v>3858</v>
      </c>
      <c r="N2047" s="239" t="s">
        <v>3859</v>
      </c>
      <c r="O2047" s="239" t="s">
        <v>432</v>
      </c>
      <c r="P2047" s="239">
        <v>4</v>
      </c>
      <c r="R2047" s="239" t="s">
        <v>121</v>
      </c>
      <c r="S2047" s="239" t="s">
        <v>26</v>
      </c>
      <c r="T2047" s="239" t="s">
        <v>26</v>
      </c>
      <c r="U2047" s="239" t="s">
        <v>3557</v>
      </c>
      <c r="Z2047" s="240">
        <v>44467</v>
      </c>
      <c r="AA2047" s="239" t="s">
        <v>2983</v>
      </c>
    </row>
    <row r="2048" spans="1:27" ht="340" x14ac:dyDescent="0.2">
      <c r="A2048" s="238">
        <f t="shared" si="31"/>
        <v>2047</v>
      </c>
      <c r="B2048" s="238">
        <v>2047</v>
      </c>
      <c r="C2048" s="239">
        <v>129084651</v>
      </c>
      <c r="D2048" s="239" t="s">
        <v>781</v>
      </c>
      <c r="E2048" s="239">
        <v>726699695</v>
      </c>
      <c r="F2048" s="239" t="s">
        <v>893</v>
      </c>
      <c r="G2048" s="239">
        <v>558929585</v>
      </c>
      <c r="H2048" s="239" t="s">
        <v>3860</v>
      </c>
      <c r="I2048" s="239" t="s">
        <v>3864</v>
      </c>
      <c r="J2048" s="239">
        <v>206625031</v>
      </c>
      <c r="K2048" s="239" t="s">
        <v>1686</v>
      </c>
      <c r="L2048" s="239" t="s">
        <v>3861</v>
      </c>
      <c r="M2048" s="239" t="s">
        <v>3862</v>
      </c>
      <c r="N2048" s="239" t="s">
        <v>3863</v>
      </c>
      <c r="O2048" s="239" t="s">
        <v>32</v>
      </c>
      <c r="P2048" s="239">
        <v>2</v>
      </c>
      <c r="R2048" s="239" t="s">
        <v>121</v>
      </c>
      <c r="S2048" s="239" t="s">
        <v>26</v>
      </c>
      <c r="T2048" s="239" t="s">
        <v>26</v>
      </c>
      <c r="U2048" s="239" t="s">
        <v>3566</v>
      </c>
      <c r="Z2048" s="240">
        <v>44467</v>
      </c>
      <c r="AA2048" s="239" t="s">
        <v>2983</v>
      </c>
    </row>
    <row r="2049" spans="1:27" ht="340" x14ac:dyDescent="0.2">
      <c r="A2049" s="238">
        <f t="shared" si="31"/>
        <v>2048</v>
      </c>
      <c r="B2049" s="238">
        <v>2048</v>
      </c>
      <c r="C2049" s="239">
        <v>129084651</v>
      </c>
      <c r="D2049" s="239" t="s">
        <v>781</v>
      </c>
      <c r="E2049" s="239">
        <v>726699695</v>
      </c>
      <c r="F2049" s="239" t="s">
        <v>893</v>
      </c>
      <c r="G2049" s="239">
        <v>558929585</v>
      </c>
      <c r="H2049" s="239" t="s">
        <v>3860</v>
      </c>
      <c r="I2049" s="239" t="s">
        <v>3864</v>
      </c>
      <c r="J2049" s="239">
        <v>261863326</v>
      </c>
      <c r="K2049" s="239" t="s">
        <v>1692</v>
      </c>
      <c r="L2049" s="239" t="s">
        <v>3865</v>
      </c>
      <c r="M2049" s="239" t="s">
        <v>3866</v>
      </c>
      <c r="N2049" s="239" t="s">
        <v>3867</v>
      </c>
      <c r="O2049" s="239" t="s">
        <v>432</v>
      </c>
      <c r="P2049" s="239">
        <v>4</v>
      </c>
      <c r="R2049" s="239" t="s">
        <v>121</v>
      </c>
      <c r="S2049" s="239" t="s">
        <v>26</v>
      </c>
      <c r="T2049" s="239" t="s">
        <v>26</v>
      </c>
      <c r="U2049" s="239" t="s">
        <v>3566</v>
      </c>
      <c r="Z2049" s="240">
        <v>44467</v>
      </c>
      <c r="AA2049" s="239" t="s">
        <v>2983</v>
      </c>
    </row>
    <row r="2050" spans="1:27" ht="340" x14ac:dyDescent="0.2">
      <c r="A2050" s="238">
        <f t="shared" si="31"/>
        <v>2049</v>
      </c>
      <c r="B2050" s="238">
        <v>2049</v>
      </c>
      <c r="C2050" s="239">
        <v>129084651</v>
      </c>
      <c r="D2050" s="239" t="s">
        <v>781</v>
      </c>
      <c r="E2050" s="239">
        <v>726699695</v>
      </c>
      <c r="F2050" s="239" t="s">
        <v>893</v>
      </c>
      <c r="G2050" s="239">
        <v>233764880</v>
      </c>
      <c r="H2050" s="239" t="s">
        <v>3868</v>
      </c>
      <c r="I2050" s="239" t="s">
        <v>3872</v>
      </c>
      <c r="J2050" s="239">
        <v>206625031</v>
      </c>
      <c r="K2050" s="239" t="s">
        <v>1686</v>
      </c>
      <c r="L2050" s="239" t="s">
        <v>3869</v>
      </c>
      <c r="M2050" s="239" t="s">
        <v>3870</v>
      </c>
      <c r="N2050" s="239" t="s">
        <v>3871</v>
      </c>
      <c r="O2050" s="239" t="s">
        <v>32</v>
      </c>
      <c r="P2050" s="239">
        <v>2</v>
      </c>
      <c r="R2050" s="239" t="s">
        <v>121</v>
      </c>
      <c r="S2050" s="239" t="s">
        <v>26</v>
      </c>
      <c r="T2050" s="239" t="s">
        <v>26</v>
      </c>
      <c r="U2050" s="239" t="s">
        <v>3575</v>
      </c>
      <c r="Z2050" s="240">
        <v>44467</v>
      </c>
      <c r="AA2050" s="239" t="s">
        <v>2983</v>
      </c>
    </row>
    <row r="2051" spans="1:27" ht="340" x14ac:dyDescent="0.2">
      <c r="A2051" s="238">
        <f t="shared" si="31"/>
        <v>2050</v>
      </c>
      <c r="B2051" s="238">
        <v>2050</v>
      </c>
      <c r="C2051" s="239">
        <v>129084651</v>
      </c>
      <c r="D2051" s="239" t="s">
        <v>781</v>
      </c>
      <c r="E2051" s="239">
        <v>726699695</v>
      </c>
      <c r="F2051" s="239" t="s">
        <v>893</v>
      </c>
      <c r="G2051" s="239">
        <v>233764880</v>
      </c>
      <c r="H2051" s="239" t="s">
        <v>3868</v>
      </c>
      <c r="I2051" s="239" t="s">
        <v>3872</v>
      </c>
      <c r="J2051" s="239">
        <v>261863326</v>
      </c>
      <c r="K2051" s="239" t="s">
        <v>1692</v>
      </c>
      <c r="L2051" s="239" t="s">
        <v>3873</v>
      </c>
      <c r="M2051" s="239" t="s">
        <v>3874</v>
      </c>
      <c r="N2051" s="239" t="s">
        <v>3875</v>
      </c>
      <c r="O2051" s="239" t="s">
        <v>432</v>
      </c>
      <c r="P2051" s="239">
        <v>4</v>
      </c>
      <c r="R2051" s="239" t="s">
        <v>121</v>
      </c>
      <c r="S2051" s="239" t="s">
        <v>26</v>
      </c>
      <c r="T2051" s="239" t="s">
        <v>26</v>
      </c>
      <c r="U2051" s="239" t="s">
        <v>3575</v>
      </c>
      <c r="Z2051" s="240">
        <v>44467</v>
      </c>
      <c r="AA2051" s="239" t="s">
        <v>2983</v>
      </c>
    </row>
    <row r="2052" spans="1:27" ht="409.6" x14ac:dyDescent="0.2">
      <c r="A2052" s="238">
        <f t="shared" ref="A2052:A2115" si="32">A2051+1</f>
        <v>2051</v>
      </c>
      <c r="B2052" s="238">
        <v>2051</v>
      </c>
      <c r="C2052" s="239">
        <v>129084651</v>
      </c>
      <c r="D2052" s="239" t="s">
        <v>781</v>
      </c>
      <c r="E2052" s="239">
        <v>726699695</v>
      </c>
      <c r="F2052" s="239" t="s">
        <v>893</v>
      </c>
      <c r="G2052" s="239">
        <v>905145893</v>
      </c>
      <c r="H2052" s="239" t="s">
        <v>3876</v>
      </c>
      <c r="I2052" s="239" t="s">
        <v>3880</v>
      </c>
      <c r="J2052" s="239">
        <v>206625031</v>
      </c>
      <c r="K2052" s="239" t="s">
        <v>1686</v>
      </c>
      <c r="L2052" s="239" t="s">
        <v>3877</v>
      </c>
      <c r="M2052" s="239" t="s">
        <v>3878</v>
      </c>
      <c r="N2052" s="239" t="s">
        <v>3879</v>
      </c>
      <c r="O2052" s="239" t="s">
        <v>32</v>
      </c>
      <c r="P2052" s="239">
        <v>2</v>
      </c>
      <c r="R2052" s="239" t="s">
        <v>121</v>
      </c>
      <c r="S2052" s="239" t="s">
        <v>26</v>
      </c>
      <c r="T2052" s="239" t="s">
        <v>26</v>
      </c>
      <c r="U2052" s="239" t="s">
        <v>3584</v>
      </c>
      <c r="Z2052" s="240">
        <v>44467</v>
      </c>
      <c r="AA2052" s="239" t="s">
        <v>2983</v>
      </c>
    </row>
    <row r="2053" spans="1:27" ht="409.6" x14ac:dyDescent="0.2">
      <c r="A2053" s="238">
        <f t="shared" si="32"/>
        <v>2052</v>
      </c>
      <c r="B2053" s="238">
        <v>2052</v>
      </c>
      <c r="C2053" s="239">
        <v>129084651</v>
      </c>
      <c r="D2053" s="239" t="s">
        <v>781</v>
      </c>
      <c r="E2053" s="239">
        <v>726699695</v>
      </c>
      <c r="F2053" s="239" t="s">
        <v>893</v>
      </c>
      <c r="G2053" s="239">
        <v>905145893</v>
      </c>
      <c r="H2053" s="239" t="s">
        <v>3876</v>
      </c>
      <c r="I2053" s="239" t="s">
        <v>3880</v>
      </c>
      <c r="J2053" s="239">
        <v>261863326</v>
      </c>
      <c r="K2053" s="239" t="s">
        <v>1692</v>
      </c>
      <c r="L2053" s="239" t="s">
        <v>3881</v>
      </c>
      <c r="M2053" s="239" t="s">
        <v>3882</v>
      </c>
      <c r="N2053" s="239" t="s">
        <v>3883</v>
      </c>
      <c r="O2053" s="239" t="s">
        <v>432</v>
      </c>
      <c r="P2053" s="239">
        <v>4</v>
      </c>
      <c r="R2053" s="239" t="s">
        <v>121</v>
      </c>
      <c r="S2053" s="239" t="s">
        <v>26</v>
      </c>
      <c r="T2053" s="239" t="s">
        <v>26</v>
      </c>
      <c r="U2053" s="239" t="s">
        <v>3584</v>
      </c>
      <c r="Z2053" s="240">
        <v>44467</v>
      </c>
      <c r="AA2053" s="239" t="s">
        <v>2983</v>
      </c>
    </row>
    <row r="2054" spans="1:27" ht="340" x14ac:dyDescent="0.2">
      <c r="A2054" s="238">
        <f t="shared" si="32"/>
        <v>2053</v>
      </c>
      <c r="B2054" s="238">
        <v>2053</v>
      </c>
      <c r="C2054" s="239">
        <v>129084651</v>
      </c>
      <c r="D2054" s="239" t="s">
        <v>781</v>
      </c>
      <c r="E2054" s="239">
        <v>726699695</v>
      </c>
      <c r="F2054" s="239" t="s">
        <v>893</v>
      </c>
      <c r="G2054" s="239">
        <v>473190270</v>
      </c>
      <c r="H2054" s="239" t="s">
        <v>3884</v>
      </c>
      <c r="I2054" s="239" t="s">
        <v>3888</v>
      </c>
      <c r="J2054" s="239">
        <v>206625031</v>
      </c>
      <c r="K2054" s="239" t="s">
        <v>1686</v>
      </c>
      <c r="L2054" s="239" t="s">
        <v>3885</v>
      </c>
      <c r="M2054" s="239" t="s">
        <v>3886</v>
      </c>
      <c r="N2054" s="239" t="s">
        <v>3887</v>
      </c>
      <c r="O2054" s="239" t="s">
        <v>32</v>
      </c>
      <c r="P2054" s="239">
        <v>2</v>
      </c>
      <c r="R2054" s="239" t="s">
        <v>121</v>
      </c>
      <c r="S2054" s="239" t="s">
        <v>26</v>
      </c>
      <c r="T2054" s="239" t="s">
        <v>26</v>
      </c>
      <c r="U2054" s="239" t="s">
        <v>3593</v>
      </c>
      <c r="Z2054" s="240">
        <v>44467</v>
      </c>
      <c r="AA2054" s="239" t="s">
        <v>2983</v>
      </c>
    </row>
    <row r="2055" spans="1:27" ht="340" x14ac:dyDescent="0.2">
      <c r="A2055" s="238">
        <f t="shared" si="32"/>
        <v>2054</v>
      </c>
      <c r="B2055" s="238">
        <v>2054</v>
      </c>
      <c r="C2055" s="239">
        <v>129084651</v>
      </c>
      <c r="D2055" s="239" t="s">
        <v>781</v>
      </c>
      <c r="E2055" s="239">
        <v>726699695</v>
      </c>
      <c r="F2055" s="239" t="s">
        <v>893</v>
      </c>
      <c r="G2055" s="239">
        <v>473190270</v>
      </c>
      <c r="H2055" s="239" t="s">
        <v>3884</v>
      </c>
      <c r="I2055" s="239" t="s">
        <v>3888</v>
      </c>
      <c r="J2055" s="239">
        <v>261863326</v>
      </c>
      <c r="K2055" s="239" t="s">
        <v>1692</v>
      </c>
      <c r="L2055" s="239" t="s">
        <v>3889</v>
      </c>
      <c r="M2055" s="239" t="s">
        <v>3890</v>
      </c>
      <c r="N2055" s="239" t="s">
        <v>3891</v>
      </c>
      <c r="O2055" s="239" t="s">
        <v>432</v>
      </c>
      <c r="P2055" s="239">
        <v>4</v>
      </c>
      <c r="R2055" s="239" t="s">
        <v>121</v>
      </c>
      <c r="S2055" s="239" t="s">
        <v>26</v>
      </c>
      <c r="T2055" s="239" t="s">
        <v>26</v>
      </c>
      <c r="U2055" s="239" t="s">
        <v>3593</v>
      </c>
      <c r="Z2055" s="240">
        <v>44467</v>
      </c>
      <c r="AA2055" s="239" t="s">
        <v>2983</v>
      </c>
    </row>
    <row r="2056" spans="1:27" ht="388" x14ac:dyDescent="0.2">
      <c r="A2056" s="238">
        <f t="shared" si="32"/>
        <v>2055</v>
      </c>
      <c r="B2056" s="238">
        <v>2055</v>
      </c>
      <c r="C2056" s="239">
        <v>129084651</v>
      </c>
      <c r="D2056" s="239" t="s">
        <v>781</v>
      </c>
      <c r="E2056" s="239">
        <v>726699695</v>
      </c>
      <c r="F2056" s="239" t="s">
        <v>893</v>
      </c>
      <c r="G2056" s="239">
        <v>483735587</v>
      </c>
      <c r="H2056" s="239" t="s">
        <v>3892</v>
      </c>
      <c r="I2056" s="239" t="s">
        <v>3896</v>
      </c>
      <c r="J2056" s="239">
        <v>206625031</v>
      </c>
      <c r="K2056" s="239" t="s">
        <v>1686</v>
      </c>
      <c r="L2056" s="239" t="s">
        <v>3893</v>
      </c>
      <c r="M2056" s="239" t="s">
        <v>3894</v>
      </c>
      <c r="N2056" s="239" t="s">
        <v>3895</v>
      </c>
      <c r="O2056" s="239" t="s">
        <v>32</v>
      </c>
      <c r="P2056" s="239">
        <v>2</v>
      </c>
      <c r="R2056" s="239" t="s">
        <v>121</v>
      </c>
      <c r="S2056" s="239" t="s">
        <v>26</v>
      </c>
      <c r="T2056" s="239" t="s">
        <v>26</v>
      </c>
      <c r="U2056" s="239" t="s">
        <v>3602</v>
      </c>
      <c r="Z2056" s="240">
        <v>44467</v>
      </c>
      <c r="AA2056" s="239" t="s">
        <v>2983</v>
      </c>
    </row>
    <row r="2057" spans="1:27" ht="388" x14ac:dyDescent="0.2">
      <c r="A2057" s="238">
        <f t="shared" si="32"/>
        <v>2056</v>
      </c>
      <c r="B2057" s="238">
        <v>2056</v>
      </c>
      <c r="C2057" s="239">
        <v>129084651</v>
      </c>
      <c r="D2057" s="239" t="s">
        <v>781</v>
      </c>
      <c r="E2057" s="239">
        <v>726699695</v>
      </c>
      <c r="F2057" s="239" t="s">
        <v>893</v>
      </c>
      <c r="G2057" s="239">
        <v>483735587</v>
      </c>
      <c r="H2057" s="239" t="s">
        <v>3892</v>
      </c>
      <c r="I2057" s="239" t="s">
        <v>3896</v>
      </c>
      <c r="J2057" s="239">
        <v>261863326</v>
      </c>
      <c r="K2057" s="239" t="s">
        <v>1692</v>
      </c>
      <c r="L2057" s="239" t="s">
        <v>3897</v>
      </c>
      <c r="M2057" s="239" t="s">
        <v>3898</v>
      </c>
      <c r="N2057" s="239" t="s">
        <v>3899</v>
      </c>
      <c r="O2057" s="239" t="s">
        <v>432</v>
      </c>
      <c r="P2057" s="239">
        <v>4</v>
      </c>
      <c r="R2057" s="239" t="s">
        <v>121</v>
      </c>
      <c r="S2057" s="239" t="s">
        <v>26</v>
      </c>
      <c r="T2057" s="239" t="s">
        <v>26</v>
      </c>
      <c r="U2057" s="239" t="s">
        <v>3602</v>
      </c>
      <c r="Z2057" s="240">
        <v>44467</v>
      </c>
      <c r="AA2057" s="239" t="s">
        <v>2983</v>
      </c>
    </row>
    <row r="2058" spans="1:27" ht="340" x14ac:dyDescent="0.2">
      <c r="A2058" s="238">
        <f t="shared" si="32"/>
        <v>2057</v>
      </c>
      <c r="B2058" s="238">
        <v>2057</v>
      </c>
      <c r="C2058" s="239">
        <v>129084651</v>
      </c>
      <c r="D2058" s="239" t="s">
        <v>781</v>
      </c>
      <c r="E2058" s="239">
        <v>726699695</v>
      </c>
      <c r="F2058" s="239" t="s">
        <v>893</v>
      </c>
      <c r="G2058" s="239">
        <v>331759900</v>
      </c>
      <c r="H2058" s="239" t="s">
        <v>3900</v>
      </c>
      <c r="I2058" s="239" t="s">
        <v>3904</v>
      </c>
      <c r="J2058" s="239">
        <v>206625031</v>
      </c>
      <c r="K2058" s="239" t="s">
        <v>1686</v>
      </c>
      <c r="L2058" s="239" t="s">
        <v>3901</v>
      </c>
      <c r="M2058" s="239" t="s">
        <v>3902</v>
      </c>
      <c r="N2058" s="239" t="s">
        <v>3903</v>
      </c>
      <c r="O2058" s="239" t="s">
        <v>32</v>
      </c>
      <c r="P2058" s="239">
        <v>2</v>
      </c>
      <c r="R2058" s="239" t="s">
        <v>121</v>
      </c>
      <c r="S2058" s="239" t="s">
        <v>26</v>
      </c>
      <c r="T2058" s="239" t="s">
        <v>26</v>
      </c>
      <c r="U2058" s="239" t="s">
        <v>3611</v>
      </c>
      <c r="Z2058" s="240">
        <v>44467</v>
      </c>
      <c r="AA2058" s="239" t="s">
        <v>2983</v>
      </c>
    </row>
    <row r="2059" spans="1:27" ht="340" x14ac:dyDescent="0.2">
      <c r="A2059" s="238">
        <f t="shared" si="32"/>
        <v>2058</v>
      </c>
      <c r="B2059" s="238">
        <v>2058</v>
      </c>
      <c r="C2059" s="239">
        <v>129084651</v>
      </c>
      <c r="D2059" s="239" t="s">
        <v>781</v>
      </c>
      <c r="E2059" s="239">
        <v>726699695</v>
      </c>
      <c r="F2059" s="239" t="s">
        <v>893</v>
      </c>
      <c r="G2059" s="239">
        <v>331759900</v>
      </c>
      <c r="H2059" s="239" t="s">
        <v>3900</v>
      </c>
      <c r="I2059" s="239" t="s">
        <v>3904</v>
      </c>
      <c r="J2059" s="239">
        <v>261863326</v>
      </c>
      <c r="K2059" s="239" t="s">
        <v>1692</v>
      </c>
      <c r="L2059" s="239" t="s">
        <v>3905</v>
      </c>
      <c r="M2059" s="239" t="s">
        <v>3906</v>
      </c>
      <c r="N2059" s="239" t="s">
        <v>3907</v>
      </c>
      <c r="O2059" s="239" t="s">
        <v>432</v>
      </c>
      <c r="P2059" s="239">
        <v>4</v>
      </c>
      <c r="R2059" s="239" t="s">
        <v>121</v>
      </c>
      <c r="S2059" s="239" t="s">
        <v>26</v>
      </c>
      <c r="T2059" s="239" t="s">
        <v>26</v>
      </c>
      <c r="U2059" s="239" t="s">
        <v>3611</v>
      </c>
      <c r="Z2059" s="240">
        <v>44467</v>
      </c>
      <c r="AA2059" s="239" t="s">
        <v>2983</v>
      </c>
    </row>
    <row r="2060" spans="1:27" ht="356" x14ac:dyDescent="0.2">
      <c r="A2060" s="238">
        <f t="shared" si="32"/>
        <v>2059</v>
      </c>
      <c r="B2060" s="238">
        <v>2059</v>
      </c>
      <c r="C2060" s="239">
        <v>129084651</v>
      </c>
      <c r="D2060" s="239" t="s">
        <v>781</v>
      </c>
      <c r="E2060" s="239">
        <v>726699695</v>
      </c>
      <c r="F2060" s="239" t="s">
        <v>893</v>
      </c>
      <c r="G2060" s="239">
        <v>513077276</v>
      </c>
      <c r="H2060" s="239" t="s">
        <v>3908</v>
      </c>
      <c r="I2060" s="239" t="s">
        <v>3912</v>
      </c>
      <c r="J2060" s="239">
        <v>206625031</v>
      </c>
      <c r="K2060" s="239" t="s">
        <v>1686</v>
      </c>
      <c r="L2060" s="239" t="s">
        <v>3909</v>
      </c>
      <c r="M2060" s="239" t="s">
        <v>3910</v>
      </c>
      <c r="N2060" s="239" t="s">
        <v>3911</v>
      </c>
      <c r="O2060" s="239" t="s">
        <v>32</v>
      </c>
      <c r="P2060" s="239">
        <v>2</v>
      </c>
      <c r="R2060" s="239" t="s">
        <v>121</v>
      </c>
      <c r="S2060" s="239" t="s">
        <v>26</v>
      </c>
      <c r="T2060" s="239" t="s">
        <v>26</v>
      </c>
      <c r="U2060" s="239" t="s">
        <v>3620</v>
      </c>
      <c r="Z2060" s="240">
        <v>44467</v>
      </c>
      <c r="AA2060" s="239" t="s">
        <v>2983</v>
      </c>
    </row>
    <row r="2061" spans="1:27" ht="356" x14ac:dyDescent="0.2">
      <c r="A2061" s="238">
        <f t="shared" si="32"/>
        <v>2060</v>
      </c>
      <c r="B2061" s="238">
        <v>2060</v>
      </c>
      <c r="C2061" s="239">
        <v>129084651</v>
      </c>
      <c r="D2061" s="239" t="s">
        <v>781</v>
      </c>
      <c r="E2061" s="239">
        <v>726699695</v>
      </c>
      <c r="F2061" s="239" t="s">
        <v>893</v>
      </c>
      <c r="G2061" s="239">
        <v>513077276</v>
      </c>
      <c r="H2061" s="239" t="s">
        <v>3908</v>
      </c>
      <c r="I2061" s="239" t="s">
        <v>3912</v>
      </c>
      <c r="J2061" s="239">
        <v>261863326</v>
      </c>
      <c r="K2061" s="239" t="s">
        <v>1692</v>
      </c>
      <c r="L2061" s="239" t="s">
        <v>3913</v>
      </c>
      <c r="M2061" s="239" t="s">
        <v>3914</v>
      </c>
      <c r="N2061" s="239" t="s">
        <v>3915</v>
      </c>
      <c r="O2061" s="239" t="s">
        <v>432</v>
      </c>
      <c r="P2061" s="239">
        <v>4</v>
      </c>
      <c r="R2061" s="239" t="s">
        <v>121</v>
      </c>
      <c r="S2061" s="239" t="s">
        <v>26</v>
      </c>
      <c r="T2061" s="239" t="s">
        <v>26</v>
      </c>
      <c r="U2061" s="239" t="s">
        <v>3620</v>
      </c>
      <c r="Z2061" s="240">
        <v>44467</v>
      </c>
      <c r="AA2061" s="239" t="s">
        <v>2983</v>
      </c>
    </row>
    <row r="2062" spans="1:27" ht="372" x14ac:dyDescent="0.2">
      <c r="A2062" s="238">
        <f t="shared" si="32"/>
        <v>2061</v>
      </c>
      <c r="B2062" s="238">
        <v>2061</v>
      </c>
      <c r="C2062" s="239">
        <v>129084651</v>
      </c>
      <c r="D2062" s="239" t="s">
        <v>781</v>
      </c>
      <c r="E2062" s="239">
        <v>726699695</v>
      </c>
      <c r="F2062" s="239" t="s">
        <v>893</v>
      </c>
      <c r="G2062" s="239">
        <v>519974530</v>
      </c>
      <c r="H2062" s="239" t="s">
        <v>3916</v>
      </c>
      <c r="I2062" s="239" t="s">
        <v>3920</v>
      </c>
      <c r="J2062" s="239">
        <v>206625031</v>
      </c>
      <c r="K2062" s="239" t="s">
        <v>1686</v>
      </c>
      <c r="L2062" s="239" t="s">
        <v>3917</v>
      </c>
      <c r="M2062" s="239" t="s">
        <v>3918</v>
      </c>
      <c r="N2062" s="239" t="s">
        <v>3919</v>
      </c>
      <c r="O2062" s="239" t="s">
        <v>32</v>
      </c>
      <c r="P2062" s="239">
        <v>2</v>
      </c>
      <c r="R2062" s="239" t="s">
        <v>121</v>
      </c>
      <c r="S2062" s="239" t="s">
        <v>26</v>
      </c>
      <c r="T2062" s="239" t="s">
        <v>26</v>
      </c>
      <c r="U2062" s="239" t="s">
        <v>3629</v>
      </c>
      <c r="Z2062" s="240">
        <v>44467</v>
      </c>
      <c r="AA2062" s="239" t="s">
        <v>2983</v>
      </c>
    </row>
    <row r="2063" spans="1:27" ht="372" x14ac:dyDescent="0.2">
      <c r="A2063" s="238">
        <f t="shared" si="32"/>
        <v>2062</v>
      </c>
      <c r="B2063" s="238">
        <v>2062</v>
      </c>
      <c r="C2063" s="239">
        <v>129084651</v>
      </c>
      <c r="D2063" s="239" t="s">
        <v>781</v>
      </c>
      <c r="E2063" s="239">
        <v>726699695</v>
      </c>
      <c r="F2063" s="239" t="s">
        <v>893</v>
      </c>
      <c r="G2063" s="239">
        <v>519974530</v>
      </c>
      <c r="H2063" s="239" t="s">
        <v>3916</v>
      </c>
      <c r="I2063" s="239" t="s">
        <v>3920</v>
      </c>
      <c r="J2063" s="239">
        <v>261863326</v>
      </c>
      <c r="K2063" s="239" t="s">
        <v>1692</v>
      </c>
      <c r="L2063" s="239" t="s">
        <v>3921</v>
      </c>
      <c r="M2063" s="239" t="s">
        <v>3922</v>
      </c>
      <c r="N2063" s="239" t="s">
        <v>3923</v>
      </c>
      <c r="O2063" s="239" t="s">
        <v>432</v>
      </c>
      <c r="P2063" s="239">
        <v>4</v>
      </c>
      <c r="R2063" s="239" t="s">
        <v>121</v>
      </c>
      <c r="S2063" s="239" t="s">
        <v>26</v>
      </c>
      <c r="T2063" s="239" t="s">
        <v>26</v>
      </c>
      <c r="U2063" s="239" t="s">
        <v>3629</v>
      </c>
      <c r="Z2063" s="240">
        <v>44467</v>
      </c>
      <c r="AA2063" s="239" t="s">
        <v>2983</v>
      </c>
    </row>
    <row r="2064" spans="1:27" ht="340" x14ac:dyDescent="0.2">
      <c r="A2064" s="238">
        <f t="shared" si="32"/>
        <v>2063</v>
      </c>
      <c r="B2064" s="238">
        <v>2063</v>
      </c>
      <c r="C2064" s="239">
        <v>129084651</v>
      </c>
      <c r="D2064" s="239" t="s">
        <v>781</v>
      </c>
      <c r="E2064" s="239">
        <v>726699695</v>
      </c>
      <c r="F2064" s="239" t="s">
        <v>893</v>
      </c>
      <c r="G2064" s="239">
        <v>907776050</v>
      </c>
      <c r="H2064" s="239" t="s">
        <v>3924</v>
      </c>
      <c r="I2064" s="239" t="s">
        <v>3928</v>
      </c>
      <c r="J2064" s="239">
        <v>206625031</v>
      </c>
      <c r="K2064" s="239" t="s">
        <v>1686</v>
      </c>
      <c r="L2064" s="239" t="s">
        <v>3925</v>
      </c>
      <c r="M2064" s="239" t="s">
        <v>3926</v>
      </c>
      <c r="N2064" s="239" t="s">
        <v>3927</v>
      </c>
      <c r="O2064" s="239" t="s">
        <v>32</v>
      </c>
      <c r="P2064" s="239">
        <v>2</v>
      </c>
      <c r="R2064" s="239" t="s">
        <v>121</v>
      </c>
      <c r="S2064" s="239" t="s">
        <v>26</v>
      </c>
      <c r="T2064" s="239" t="s">
        <v>26</v>
      </c>
      <c r="U2064" s="239" t="s">
        <v>3638</v>
      </c>
      <c r="Z2064" s="240">
        <v>44467</v>
      </c>
      <c r="AA2064" s="239" t="s">
        <v>2983</v>
      </c>
    </row>
    <row r="2065" spans="1:27" ht="340" x14ac:dyDescent="0.2">
      <c r="A2065" s="238">
        <f t="shared" si="32"/>
        <v>2064</v>
      </c>
      <c r="B2065" s="238">
        <v>2064</v>
      </c>
      <c r="C2065" s="239">
        <v>129084651</v>
      </c>
      <c r="D2065" s="239" t="s">
        <v>781</v>
      </c>
      <c r="E2065" s="239">
        <v>726699695</v>
      </c>
      <c r="F2065" s="239" t="s">
        <v>893</v>
      </c>
      <c r="G2065" s="239">
        <v>907776050</v>
      </c>
      <c r="H2065" s="239" t="s">
        <v>3924</v>
      </c>
      <c r="I2065" s="239" t="s">
        <v>3928</v>
      </c>
      <c r="J2065" s="239">
        <v>261863326</v>
      </c>
      <c r="K2065" s="239" t="s">
        <v>1692</v>
      </c>
      <c r="L2065" s="239" t="s">
        <v>3929</v>
      </c>
      <c r="M2065" s="239" t="s">
        <v>3930</v>
      </c>
      <c r="N2065" s="239" t="s">
        <v>3931</v>
      </c>
      <c r="O2065" s="239" t="s">
        <v>432</v>
      </c>
      <c r="P2065" s="239">
        <v>4</v>
      </c>
      <c r="R2065" s="239" t="s">
        <v>121</v>
      </c>
      <c r="S2065" s="239" t="s">
        <v>26</v>
      </c>
      <c r="T2065" s="239" t="s">
        <v>26</v>
      </c>
      <c r="U2065" s="239" t="s">
        <v>3638</v>
      </c>
      <c r="Z2065" s="240">
        <v>44467</v>
      </c>
      <c r="AA2065" s="239" t="s">
        <v>2983</v>
      </c>
    </row>
    <row r="2066" spans="1:27" ht="356" x14ac:dyDescent="0.2">
      <c r="A2066" s="238">
        <f t="shared" si="32"/>
        <v>2065</v>
      </c>
      <c r="B2066" s="238">
        <v>2065</v>
      </c>
      <c r="C2066" s="239">
        <v>129084651</v>
      </c>
      <c r="D2066" s="239" t="s">
        <v>781</v>
      </c>
      <c r="E2066" s="239">
        <v>726699695</v>
      </c>
      <c r="F2066" s="239" t="s">
        <v>893</v>
      </c>
      <c r="G2066" s="239">
        <v>271684775</v>
      </c>
      <c r="H2066" s="239" t="s">
        <v>3932</v>
      </c>
      <c r="I2066" s="239" t="s">
        <v>3936</v>
      </c>
      <c r="J2066" s="239">
        <v>206625031</v>
      </c>
      <c r="K2066" s="239" t="s">
        <v>1686</v>
      </c>
      <c r="L2066" s="239" t="s">
        <v>3933</v>
      </c>
      <c r="M2066" s="239" t="s">
        <v>3934</v>
      </c>
      <c r="N2066" s="239" t="s">
        <v>3935</v>
      </c>
      <c r="O2066" s="239" t="s">
        <v>32</v>
      </c>
      <c r="P2066" s="239">
        <v>2</v>
      </c>
      <c r="R2066" s="239" t="s">
        <v>121</v>
      </c>
      <c r="S2066" s="239" t="s">
        <v>26</v>
      </c>
      <c r="T2066" s="239" t="s">
        <v>26</v>
      </c>
      <c r="U2066" s="239" t="s">
        <v>3647</v>
      </c>
      <c r="Z2066" s="240">
        <v>44467</v>
      </c>
      <c r="AA2066" s="239" t="s">
        <v>2983</v>
      </c>
    </row>
    <row r="2067" spans="1:27" ht="356" x14ac:dyDescent="0.2">
      <c r="A2067" s="238">
        <f t="shared" si="32"/>
        <v>2066</v>
      </c>
      <c r="B2067" s="238">
        <v>2066</v>
      </c>
      <c r="C2067" s="239">
        <v>129084651</v>
      </c>
      <c r="D2067" s="239" t="s">
        <v>781</v>
      </c>
      <c r="E2067" s="239">
        <v>726699695</v>
      </c>
      <c r="F2067" s="239" t="s">
        <v>893</v>
      </c>
      <c r="G2067" s="239">
        <v>271684775</v>
      </c>
      <c r="H2067" s="239" t="s">
        <v>3932</v>
      </c>
      <c r="I2067" s="239" t="s">
        <v>3936</v>
      </c>
      <c r="J2067" s="239">
        <v>261863326</v>
      </c>
      <c r="K2067" s="239" t="s">
        <v>1692</v>
      </c>
      <c r="L2067" s="239" t="s">
        <v>3937</v>
      </c>
      <c r="M2067" s="239" t="s">
        <v>3938</v>
      </c>
      <c r="N2067" s="239" t="s">
        <v>3939</v>
      </c>
      <c r="O2067" s="239" t="s">
        <v>432</v>
      </c>
      <c r="P2067" s="239">
        <v>4</v>
      </c>
      <c r="R2067" s="239" t="s">
        <v>121</v>
      </c>
      <c r="S2067" s="239" t="s">
        <v>26</v>
      </c>
      <c r="T2067" s="239" t="s">
        <v>26</v>
      </c>
      <c r="U2067" s="239" t="s">
        <v>3647</v>
      </c>
      <c r="Z2067" s="240">
        <v>44467</v>
      </c>
      <c r="AA2067" s="239" t="s">
        <v>2983</v>
      </c>
    </row>
    <row r="2068" spans="1:27" ht="404" x14ac:dyDescent="0.2">
      <c r="A2068" s="238">
        <f t="shared" si="32"/>
        <v>2067</v>
      </c>
      <c r="B2068" s="238">
        <v>2067</v>
      </c>
      <c r="C2068" s="239">
        <v>129084651</v>
      </c>
      <c r="D2068" s="239" t="s">
        <v>781</v>
      </c>
      <c r="E2068" s="239">
        <v>726699695</v>
      </c>
      <c r="F2068" s="239" t="s">
        <v>893</v>
      </c>
      <c r="G2068" s="239">
        <v>252160589</v>
      </c>
      <c r="H2068" s="239" t="s">
        <v>3940</v>
      </c>
      <c r="I2068" s="239" t="s">
        <v>3944</v>
      </c>
      <c r="J2068" s="239">
        <v>206625031</v>
      </c>
      <c r="K2068" s="239" t="s">
        <v>1686</v>
      </c>
      <c r="L2068" s="239" t="s">
        <v>3941</v>
      </c>
      <c r="M2068" s="239" t="s">
        <v>3942</v>
      </c>
      <c r="N2068" s="239" t="s">
        <v>3943</v>
      </c>
      <c r="O2068" s="239" t="s">
        <v>32</v>
      </c>
      <c r="P2068" s="239">
        <v>2</v>
      </c>
      <c r="R2068" s="239" t="s">
        <v>121</v>
      </c>
      <c r="S2068" s="239" t="s">
        <v>26</v>
      </c>
      <c r="T2068" s="239" t="s">
        <v>26</v>
      </c>
      <c r="U2068" s="239" t="s">
        <v>3656</v>
      </c>
      <c r="Z2068" s="240">
        <v>44467</v>
      </c>
      <c r="AA2068" s="239" t="s">
        <v>2983</v>
      </c>
    </row>
    <row r="2069" spans="1:27" ht="404" x14ac:dyDescent="0.2">
      <c r="A2069" s="238">
        <f t="shared" si="32"/>
        <v>2068</v>
      </c>
      <c r="B2069" s="238">
        <v>2068</v>
      </c>
      <c r="C2069" s="239">
        <v>129084651</v>
      </c>
      <c r="D2069" s="239" t="s">
        <v>781</v>
      </c>
      <c r="E2069" s="239">
        <v>726699695</v>
      </c>
      <c r="F2069" s="239" t="s">
        <v>893</v>
      </c>
      <c r="G2069" s="239">
        <v>252160589</v>
      </c>
      <c r="H2069" s="239" t="s">
        <v>3940</v>
      </c>
      <c r="I2069" s="239" t="s">
        <v>3944</v>
      </c>
      <c r="J2069" s="239">
        <v>261863326</v>
      </c>
      <c r="K2069" s="239" t="s">
        <v>1692</v>
      </c>
      <c r="L2069" s="239" t="s">
        <v>3945</v>
      </c>
      <c r="M2069" s="239" t="s">
        <v>3946</v>
      </c>
      <c r="N2069" s="239" t="s">
        <v>3947</v>
      </c>
      <c r="O2069" s="239" t="s">
        <v>432</v>
      </c>
      <c r="P2069" s="239">
        <v>4</v>
      </c>
      <c r="R2069" s="239" t="s">
        <v>121</v>
      </c>
      <c r="S2069" s="239" t="s">
        <v>26</v>
      </c>
      <c r="T2069" s="239" t="s">
        <v>26</v>
      </c>
      <c r="U2069" s="239" t="s">
        <v>3656</v>
      </c>
      <c r="Z2069" s="240">
        <v>44467</v>
      </c>
      <c r="AA2069" s="239" t="s">
        <v>2983</v>
      </c>
    </row>
    <row r="2070" spans="1:27" ht="340" x14ac:dyDescent="0.2">
      <c r="A2070" s="238">
        <f t="shared" si="32"/>
        <v>2069</v>
      </c>
      <c r="B2070" s="238">
        <v>2069</v>
      </c>
      <c r="C2070" s="239">
        <v>129084651</v>
      </c>
      <c r="D2070" s="239" t="s">
        <v>781</v>
      </c>
      <c r="E2070" s="239">
        <v>726699695</v>
      </c>
      <c r="F2070" s="239" t="s">
        <v>893</v>
      </c>
      <c r="G2070" s="239">
        <v>774774759</v>
      </c>
      <c r="H2070" s="239" t="s">
        <v>3948</v>
      </c>
      <c r="I2070" s="239" t="s">
        <v>3952</v>
      </c>
      <c r="J2070" s="239">
        <v>206625031</v>
      </c>
      <c r="K2070" s="239" t="s">
        <v>1686</v>
      </c>
      <c r="L2070" s="239" t="s">
        <v>3949</v>
      </c>
      <c r="M2070" s="239" t="s">
        <v>3950</v>
      </c>
      <c r="N2070" s="239" t="s">
        <v>3951</v>
      </c>
      <c r="O2070" s="239" t="s">
        <v>32</v>
      </c>
      <c r="P2070" s="239">
        <v>2</v>
      </c>
      <c r="R2070" s="239" t="s">
        <v>121</v>
      </c>
      <c r="S2070" s="239" t="s">
        <v>26</v>
      </c>
      <c r="T2070" s="239" t="s">
        <v>26</v>
      </c>
      <c r="U2070" s="239" t="s">
        <v>3665</v>
      </c>
      <c r="Z2070" s="240">
        <v>44467</v>
      </c>
      <c r="AA2070" s="239" t="s">
        <v>2983</v>
      </c>
    </row>
    <row r="2071" spans="1:27" ht="340" x14ac:dyDescent="0.2">
      <c r="A2071" s="238">
        <f t="shared" si="32"/>
        <v>2070</v>
      </c>
      <c r="B2071" s="238">
        <v>2070</v>
      </c>
      <c r="C2071" s="239">
        <v>129084651</v>
      </c>
      <c r="D2071" s="239" t="s">
        <v>781</v>
      </c>
      <c r="E2071" s="239">
        <v>726699695</v>
      </c>
      <c r="F2071" s="239" t="s">
        <v>893</v>
      </c>
      <c r="G2071" s="239">
        <v>774774759</v>
      </c>
      <c r="H2071" s="239" t="s">
        <v>3948</v>
      </c>
      <c r="I2071" s="239" t="s">
        <v>3952</v>
      </c>
      <c r="J2071" s="239">
        <v>261863326</v>
      </c>
      <c r="K2071" s="239" t="s">
        <v>1692</v>
      </c>
      <c r="L2071" s="239" t="s">
        <v>3953</v>
      </c>
      <c r="M2071" s="239" t="s">
        <v>3954</v>
      </c>
      <c r="N2071" s="239" t="s">
        <v>3955</v>
      </c>
      <c r="O2071" s="239" t="s">
        <v>432</v>
      </c>
      <c r="P2071" s="239">
        <v>4</v>
      </c>
      <c r="R2071" s="239" t="s">
        <v>121</v>
      </c>
      <c r="S2071" s="239" t="s">
        <v>26</v>
      </c>
      <c r="T2071" s="239" t="s">
        <v>26</v>
      </c>
      <c r="U2071" s="239" t="s">
        <v>3665</v>
      </c>
      <c r="Z2071" s="240">
        <v>44467</v>
      </c>
      <c r="AA2071" s="239" t="s">
        <v>2983</v>
      </c>
    </row>
    <row r="2072" spans="1:27" ht="340" x14ac:dyDescent="0.2">
      <c r="A2072" s="238">
        <f t="shared" si="32"/>
        <v>2071</v>
      </c>
      <c r="B2072" s="238">
        <v>2071</v>
      </c>
      <c r="C2072" s="239">
        <v>129084651</v>
      </c>
      <c r="D2072" s="239" t="s">
        <v>781</v>
      </c>
      <c r="E2072" s="239">
        <v>726699695</v>
      </c>
      <c r="F2072" s="239" t="s">
        <v>893</v>
      </c>
      <c r="G2072" s="239">
        <v>127257956</v>
      </c>
      <c r="H2072" s="239" t="s">
        <v>3956</v>
      </c>
      <c r="I2072" s="239" t="s">
        <v>3960</v>
      </c>
      <c r="J2072" s="239">
        <v>206625031</v>
      </c>
      <c r="K2072" s="239" t="s">
        <v>1686</v>
      </c>
      <c r="L2072" s="239" t="s">
        <v>3957</v>
      </c>
      <c r="M2072" s="239" t="s">
        <v>3958</v>
      </c>
      <c r="N2072" s="239" t="s">
        <v>3959</v>
      </c>
      <c r="O2072" s="239" t="s">
        <v>32</v>
      </c>
      <c r="P2072" s="239">
        <v>2</v>
      </c>
      <c r="R2072" s="239" t="s">
        <v>121</v>
      </c>
      <c r="S2072" s="239" t="s">
        <v>26</v>
      </c>
      <c r="T2072" s="239" t="s">
        <v>26</v>
      </c>
      <c r="U2072" s="239" t="s">
        <v>3674</v>
      </c>
      <c r="Z2072" s="240">
        <v>44467</v>
      </c>
      <c r="AA2072" s="239" t="s">
        <v>2983</v>
      </c>
    </row>
    <row r="2073" spans="1:27" ht="340" x14ac:dyDescent="0.2">
      <c r="A2073" s="238">
        <f t="shared" si="32"/>
        <v>2072</v>
      </c>
      <c r="B2073" s="238">
        <v>2072</v>
      </c>
      <c r="C2073" s="239">
        <v>129084651</v>
      </c>
      <c r="D2073" s="239" t="s">
        <v>781</v>
      </c>
      <c r="E2073" s="239">
        <v>726699695</v>
      </c>
      <c r="F2073" s="239" t="s">
        <v>893</v>
      </c>
      <c r="G2073" s="239">
        <v>127257956</v>
      </c>
      <c r="H2073" s="239" t="s">
        <v>3956</v>
      </c>
      <c r="I2073" s="239" t="s">
        <v>3960</v>
      </c>
      <c r="J2073" s="239">
        <v>261863326</v>
      </c>
      <c r="K2073" s="239" t="s">
        <v>1692</v>
      </c>
      <c r="L2073" s="239" t="s">
        <v>3961</v>
      </c>
      <c r="M2073" s="239" t="s">
        <v>3962</v>
      </c>
      <c r="N2073" s="239" t="s">
        <v>3963</v>
      </c>
      <c r="O2073" s="239" t="s">
        <v>432</v>
      </c>
      <c r="P2073" s="239">
        <v>4</v>
      </c>
      <c r="R2073" s="239" t="s">
        <v>121</v>
      </c>
      <c r="S2073" s="239" t="s">
        <v>26</v>
      </c>
      <c r="T2073" s="239" t="s">
        <v>26</v>
      </c>
      <c r="U2073" s="239" t="s">
        <v>3674</v>
      </c>
      <c r="Z2073" s="240">
        <v>44467</v>
      </c>
      <c r="AA2073" s="239" t="s">
        <v>2983</v>
      </c>
    </row>
    <row r="2074" spans="1:27" ht="340" x14ac:dyDescent="0.2">
      <c r="A2074" s="238">
        <f t="shared" si="32"/>
        <v>2073</v>
      </c>
      <c r="B2074" s="238">
        <v>2073</v>
      </c>
      <c r="C2074" s="239">
        <v>129084651</v>
      </c>
      <c r="D2074" s="239" t="s">
        <v>781</v>
      </c>
      <c r="E2074" s="239">
        <v>726699695</v>
      </c>
      <c r="F2074" s="239" t="s">
        <v>893</v>
      </c>
      <c r="G2074" s="239">
        <v>496917282</v>
      </c>
      <c r="H2074" s="239" t="s">
        <v>3964</v>
      </c>
      <c r="I2074" s="239" t="s">
        <v>3968</v>
      </c>
      <c r="J2074" s="239">
        <v>206625031</v>
      </c>
      <c r="K2074" s="239" t="s">
        <v>1686</v>
      </c>
      <c r="L2074" s="239" t="s">
        <v>3965</v>
      </c>
      <c r="M2074" s="239" t="s">
        <v>3966</v>
      </c>
      <c r="N2074" s="239" t="s">
        <v>3967</v>
      </c>
      <c r="O2074" s="239" t="s">
        <v>32</v>
      </c>
      <c r="P2074" s="239">
        <v>2</v>
      </c>
      <c r="R2074" s="239" t="s">
        <v>121</v>
      </c>
      <c r="S2074" s="239" t="s">
        <v>26</v>
      </c>
      <c r="T2074" s="239" t="s">
        <v>26</v>
      </c>
      <c r="U2074" s="239" t="s">
        <v>3683</v>
      </c>
      <c r="Z2074" s="240">
        <v>44467</v>
      </c>
      <c r="AA2074" s="239" t="s">
        <v>2983</v>
      </c>
    </row>
    <row r="2075" spans="1:27" ht="340" x14ac:dyDescent="0.2">
      <c r="A2075" s="238">
        <f t="shared" si="32"/>
        <v>2074</v>
      </c>
      <c r="B2075" s="238">
        <v>2074</v>
      </c>
      <c r="C2075" s="239">
        <v>129084651</v>
      </c>
      <c r="D2075" s="239" t="s">
        <v>781</v>
      </c>
      <c r="E2075" s="239">
        <v>726699695</v>
      </c>
      <c r="F2075" s="239" t="s">
        <v>893</v>
      </c>
      <c r="G2075" s="239">
        <v>496917282</v>
      </c>
      <c r="H2075" s="239" t="s">
        <v>3964</v>
      </c>
      <c r="I2075" s="239" t="s">
        <v>3968</v>
      </c>
      <c r="J2075" s="239">
        <v>261863326</v>
      </c>
      <c r="K2075" s="239" t="s">
        <v>1692</v>
      </c>
      <c r="L2075" s="239" t="s">
        <v>3969</v>
      </c>
      <c r="M2075" s="239" t="s">
        <v>3970</v>
      </c>
      <c r="N2075" s="239" t="s">
        <v>3971</v>
      </c>
      <c r="O2075" s="239" t="s">
        <v>432</v>
      </c>
      <c r="P2075" s="239">
        <v>4</v>
      </c>
      <c r="R2075" s="239" t="s">
        <v>121</v>
      </c>
      <c r="S2075" s="239" t="s">
        <v>26</v>
      </c>
      <c r="T2075" s="239" t="s">
        <v>26</v>
      </c>
      <c r="U2075" s="239" t="s">
        <v>3683</v>
      </c>
      <c r="Z2075" s="240">
        <v>44467</v>
      </c>
      <c r="AA2075" s="239" t="s">
        <v>2983</v>
      </c>
    </row>
    <row r="2076" spans="1:27" ht="340" x14ac:dyDescent="0.2">
      <c r="A2076" s="238">
        <f t="shared" si="32"/>
        <v>2075</v>
      </c>
      <c r="B2076" s="238">
        <v>2075</v>
      </c>
      <c r="C2076" s="239">
        <v>129084651</v>
      </c>
      <c r="D2076" s="239" t="s">
        <v>781</v>
      </c>
      <c r="E2076" s="239">
        <v>726699695</v>
      </c>
      <c r="F2076" s="239" t="s">
        <v>893</v>
      </c>
      <c r="G2076" s="239">
        <v>908129316</v>
      </c>
      <c r="H2076" s="239" t="s">
        <v>3972</v>
      </c>
      <c r="I2076" s="239" t="s">
        <v>3976</v>
      </c>
      <c r="J2076" s="239">
        <v>206625031</v>
      </c>
      <c r="K2076" s="239" t="s">
        <v>1686</v>
      </c>
      <c r="L2076" s="239" t="s">
        <v>3973</v>
      </c>
      <c r="M2076" s="239" t="s">
        <v>3974</v>
      </c>
      <c r="N2076" s="239" t="s">
        <v>3975</v>
      </c>
      <c r="O2076" s="239" t="s">
        <v>32</v>
      </c>
      <c r="P2076" s="239">
        <v>2</v>
      </c>
      <c r="R2076" s="239" t="s">
        <v>121</v>
      </c>
      <c r="S2076" s="239" t="s">
        <v>26</v>
      </c>
      <c r="T2076" s="239" t="s">
        <v>26</v>
      </c>
      <c r="U2076" s="239" t="s">
        <v>3692</v>
      </c>
      <c r="Z2076" s="240">
        <v>44467</v>
      </c>
      <c r="AA2076" s="239" t="s">
        <v>2983</v>
      </c>
    </row>
    <row r="2077" spans="1:27" ht="340" x14ac:dyDescent="0.2">
      <c r="A2077" s="238">
        <f t="shared" si="32"/>
        <v>2076</v>
      </c>
      <c r="B2077" s="238">
        <v>2076</v>
      </c>
      <c r="C2077" s="239">
        <v>129084651</v>
      </c>
      <c r="D2077" s="239" t="s">
        <v>781</v>
      </c>
      <c r="E2077" s="239">
        <v>726699695</v>
      </c>
      <c r="F2077" s="239" t="s">
        <v>893</v>
      </c>
      <c r="G2077" s="239">
        <v>908129316</v>
      </c>
      <c r="H2077" s="239" t="s">
        <v>3972</v>
      </c>
      <c r="I2077" s="239" t="s">
        <v>3976</v>
      </c>
      <c r="J2077" s="239">
        <v>261863326</v>
      </c>
      <c r="K2077" s="239" t="s">
        <v>1692</v>
      </c>
      <c r="L2077" s="239" t="s">
        <v>3977</v>
      </c>
      <c r="M2077" s="239" t="s">
        <v>3978</v>
      </c>
      <c r="N2077" s="239" t="s">
        <v>3979</v>
      </c>
      <c r="O2077" s="239" t="s">
        <v>432</v>
      </c>
      <c r="P2077" s="239">
        <v>4</v>
      </c>
      <c r="R2077" s="239" t="s">
        <v>121</v>
      </c>
      <c r="S2077" s="239" t="s">
        <v>26</v>
      </c>
      <c r="T2077" s="239" t="s">
        <v>26</v>
      </c>
      <c r="U2077" s="239" t="s">
        <v>3692</v>
      </c>
      <c r="Z2077" s="240">
        <v>44467</v>
      </c>
      <c r="AA2077" s="239" t="s">
        <v>2983</v>
      </c>
    </row>
    <row r="2078" spans="1:27" ht="340" x14ac:dyDescent="0.2">
      <c r="A2078" s="238">
        <f t="shared" si="32"/>
        <v>2077</v>
      </c>
      <c r="B2078" s="238">
        <v>2077</v>
      </c>
      <c r="C2078" s="239">
        <v>129084651</v>
      </c>
      <c r="D2078" s="239" t="s">
        <v>781</v>
      </c>
      <c r="E2078" s="239">
        <v>726699695</v>
      </c>
      <c r="F2078" s="239" t="s">
        <v>893</v>
      </c>
      <c r="G2078" s="239">
        <v>795003496</v>
      </c>
      <c r="H2078" s="239" t="s">
        <v>3980</v>
      </c>
      <c r="I2078" s="239" t="s">
        <v>3984</v>
      </c>
      <c r="J2078" s="239">
        <v>206625031</v>
      </c>
      <c r="K2078" s="239" t="s">
        <v>1686</v>
      </c>
      <c r="L2078" s="239" t="s">
        <v>3981</v>
      </c>
      <c r="M2078" s="239" t="s">
        <v>3982</v>
      </c>
      <c r="N2078" s="239" t="s">
        <v>3983</v>
      </c>
      <c r="O2078" s="239" t="s">
        <v>32</v>
      </c>
      <c r="P2078" s="239">
        <v>2</v>
      </c>
      <c r="R2078" s="239" t="s">
        <v>121</v>
      </c>
      <c r="S2078" s="239" t="s">
        <v>26</v>
      </c>
      <c r="T2078" s="239" t="s">
        <v>26</v>
      </c>
      <c r="U2078" s="239" t="s">
        <v>3701</v>
      </c>
      <c r="Z2078" s="240">
        <v>44467</v>
      </c>
      <c r="AA2078" s="239" t="s">
        <v>2983</v>
      </c>
    </row>
    <row r="2079" spans="1:27" ht="340" x14ac:dyDescent="0.2">
      <c r="A2079" s="238">
        <f t="shared" si="32"/>
        <v>2078</v>
      </c>
      <c r="B2079" s="238">
        <v>2078</v>
      </c>
      <c r="C2079" s="239">
        <v>129084651</v>
      </c>
      <c r="D2079" s="239" t="s">
        <v>781</v>
      </c>
      <c r="E2079" s="239">
        <v>726699695</v>
      </c>
      <c r="F2079" s="239" t="s">
        <v>893</v>
      </c>
      <c r="G2079" s="239">
        <v>795003496</v>
      </c>
      <c r="H2079" s="239" t="s">
        <v>3980</v>
      </c>
      <c r="I2079" s="239" t="s">
        <v>3984</v>
      </c>
      <c r="J2079" s="239">
        <v>261863326</v>
      </c>
      <c r="K2079" s="239" t="s">
        <v>1692</v>
      </c>
      <c r="L2079" s="239" t="s">
        <v>3985</v>
      </c>
      <c r="M2079" s="239" t="s">
        <v>3986</v>
      </c>
      <c r="N2079" s="239" t="s">
        <v>3987</v>
      </c>
      <c r="O2079" s="239" t="s">
        <v>432</v>
      </c>
      <c r="P2079" s="239">
        <v>4</v>
      </c>
      <c r="R2079" s="239" t="s">
        <v>121</v>
      </c>
      <c r="S2079" s="239" t="s">
        <v>26</v>
      </c>
      <c r="T2079" s="239" t="s">
        <v>26</v>
      </c>
      <c r="U2079" s="239" t="s">
        <v>3701</v>
      </c>
      <c r="Z2079" s="240">
        <v>44467</v>
      </c>
      <c r="AA2079" s="239" t="s">
        <v>2983</v>
      </c>
    </row>
    <row r="2080" spans="1:27" ht="340" x14ac:dyDescent="0.2">
      <c r="A2080" s="238">
        <f t="shared" si="32"/>
        <v>2079</v>
      </c>
      <c r="B2080" s="238">
        <v>2079</v>
      </c>
      <c r="C2080" s="239">
        <v>129084651</v>
      </c>
      <c r="D2080" s="239" t="s">
        <v>781</v>
      </c>
      <c r="E2080" s="239">
        <v>726699695</v>
      </c>
      <c r="F2080" s="239" t="s">
        <v>893</v>
      </c>
      <c r="G2080" s="239">
        <v>969177591</v>
      </c>
      <c r="H2080" s="239" t="s">
        <v>3988</v>
      </c>
      <c r="I2080" s="239" t="s">
        <v>3992</v>
      </c>
      <c r="J2080" s="239">
        <v>206625031</v>
      </c>
      <c r="K2080" s="239" t="s">
        <v>1686</v>
      </c>
      <c r="L2080" s="239" t="s">
        <v>3989</v>
      </c>
      <c r="M2080" s="239" t="s">
        <v>3990</v>
      </c>
      <c r="N2080" s="239" t="s">
        <v>3991</v>
      </c>
      <c r="O2080" s="239" t="s">
        <v>32</v>
      </c>
      <c r="P2080" s="239">
        <v>2</v>
      </c>
      <c r="R2080" s="239" t="s">
        <v>121</v>
      </c>
      <c r="S2080" s="239" t="s">
        <v>26</v>
      </c>
      <c r="T2080" s="239" t="s">
        <v>26</v>
      </c>
      <c r="U2080" s="239" t="s">
        <v>3710</v>
      </c>
      <c r="Z2080" s="240">
        <v>44467</v>
      </c>
      <c r="AA2080" s="239" t="s">
        <v>2983</v>
      </c>
    </row>
    <row r="2081" spans="1:27" ht="340" x14ac:dyDescent="0.2">
      <c r="A2081" s="238">
        <f t="shared" si="32"/>
        <v>2080</v>
      </c>
      <c r="B2081" s="238">
        <v>2080</v>
      </c>
      <c r="C2081" s="239">
        <v>129084651</v>
      </c>
      <c r="D2081" s="239" t="s">
        <v>781</v>
      </c>
      <c r="E2081" s="239">
        <v>726699695</v>
      </c>
      <c r="F2081" s="239" t="s">
        <v>893</v>
      </c>
      <c r="G2081" s="239">
        <v>969177591</v>
      </c>
      <c r="H2081" s="239" t="s">
        <v>3988</v>
      </c>
      <c r="I2081" s="239" t="s">
        <v>3992</v>
      </c>
      <c r="J2081" s="239">
        <v>261863326</v>
      </c>
      <c r="K2081" s="239" t="s">
        <v>1692</v>
      </c>
      <c r="L2081" s="239" t="s">
        <v>3993</v>
      </c>
      <c r="M2081" s="239" t="s">
        <v>3994</v>
      </c>
      <c r="N2081" s="239" t="s">
        <v>3995</v>
      </c>
      <c r="O2081" s="239" t="s">
        <v>432</v>
      </c>
      <c r="P2081" s="239">
        <v>4</v>
      </c>
      <c r="R2081" s="239" t="s">
        <v>121</v>
      </c>
      <c r="S2081" s="239" t="s">
        <v>26</v>
      </c>
      <c r="T2081" s="239" t="s">
        <v>26</v>
      </c>
      <c r="U2081" s="239" t="s">
        <v>3710</v>
      </c>
      <c r="Z2081" s="240">
        <v>44467</v>
      </c>
      <c r="AA2081" s="239" t="s">
        <v>2983</v>
      </c>
    </row>
    <row r="2082" spans="1:27" ht="356" x14ac:dyDescent="0.2">
      <c r="A2082" s="238">
        <f t="shared" si="32"/>
        <v>2081</v>
      </c>
      <c r="B2082" s="238">
        <v>2081</v>
      </c>
      <c r="C2082" s="239">
        <v>129084651</v>
      </c>
      <c r="D2082" s="239" t="s">
        <v>781</v>
      </c>
      <c r="E2082" s="239">
        <v>726699695</v>
      </c>
      <c r="F2082" s="239" t="s">
        <v>893</v>
      </c>
      <c r="G2082" s="239">
        <v>116065851</v>
      </c>
      <c r="H2082" s="239" t="s">
        <v>3996</v>
      </c>
      <c r="I2082" s="239" t="s">
        <v>4000</v>
      </c>
      <c r="J2082" s="239">
        <v>206625031</v>
      </c>
      <c r="K2082" s="239" t="s">
        <v>1686</v>
      </c>
      <c r="L2082" s="239" t="s">
        <v>3997</v>
      </c>
      <c r="M2082" s="239" t="s">
        <v>3998</v>
      </c>
      <c r="N2082" s="239" t="s">
        <v>3999</v>
      </c>
      <c r="O2082" s="239" t="s">
        <v>32</v>
      </c>
      <c r="P2082" s="239">
        <v>2</v>
      </c>
      <c r="R2082" s="239" t="s">
        <v>121</v>
      </c>
      <c r="S2082" s="239" t="s">
        <v>26</v>
      </c>
      <c r="T2082" s="239" t="s">
        <v>26</v>
      </c>
      <c r="U2082" s="239" t="s">
        <v>3719</v>
      </c>
      <c r="Z2082" s="240">
        <v>44467</v>
      </c>
      <c r="AA2082" s="239" t="s">
        <v>2983</v>
      </c>
    </row>
    <row r="2083" spans="1:27" ht="356" x14ac:dyDescent="0.2">
      <c r="A2083" s="238">
        <f t="shared" si="32"/>
        <v>2082</v>
      </c>
      <c r="B2083" s="238">
        <v>2082</v>
      </c>
      <c r="C2083" s="239">
        <v>129084651</v>
      </c>
      <c r="D2083" s="239" t="s">
        <v>781</v>
      </c>
      <c r="E2083" s="239">
        <v>726699695</v>
      </c>
      <c r="F2083" s="239" t="s">
        <v>893</v>
      </c>
      <c r="G2083" s="239">
        <v>116065851</v>
      </c>
      <c r="H2083" s="239" t="s">
        <v>3996</v>
      </c>
      <c r="I2083" s="239" t="s">
        <v>4000</v>
      </c>
      <c r="J2083" s="239">
        <v>261863326</v>
      </c>
      <c r="K2083" s="239" t="s">
        <v>1692</v>
      </c>
      <c r="L2083" s="239" t="s">
        <v>4001</v>
      </c>
      <c r="M2083" s="239" t="s">
        <v>4002</v>
      </c>
      <c r="N2083" s="239" t="s">
        <v>4003</v>
      </c>
      <c r="O2083" s="239" t="s">
        <v>432</v>
      </c>
      <c r="P2083" s="239">
        <v>4</v>
      </c>
      <c r="R2083" s="239" t="s">
        <v>121</v>
      </c>
      <c r="S2083" s="239" t="s">
        <v>26</v>
      </c>
      <c r="T2083" s="239" t="s">
        <v>26</v>
      </c>
      <c r="U2083" s="239" t="s">
        <v>3719</v>
      </c>
      <c r="Z2083" s="240">
        <v>44467</v>
      </c>
      <c r="AA2083" s="239" t="s">
        <v>2983</v>
      </c>
    </row>
    <row r="2084" spans="1:27" ht="404" x14ac:dyDescent="0.2">
      <c r="A2084" s="238">
        <f t="shared" si="32"/>
        <v>2083</v>
      </c>
      <c r="B2084" s="238">
        <v>2083</v>
      </c>
      <c r="C2084" s="239">
        <v>129084651</v>
      </c>
      <c r="D2084" s="239" t="s">
        <v>781</v>
      </c>
      <c r="E2084" s="239">
        <v>726699695</v>
      </c>
      <c r="F2084" s="239" t="s">
        <v>893</v>
      </c>
      <c r="G2084" s="239">
        <v>278159347</v>
      </c>
      <c r="H2084" s="239" t="s">
        <v>4004</v>
      </c>
      <c r="I2084" s="239" t="s">
        <v>4008</v>
      </c>
      <c r="J2084" s="239">
        <v>206625031</v>
      </c>
      <c r="K2084" s="239" t="s">
        <v>1686</v>
      </c>
      <c r="L2084" s="239" t="s">
        <v>4005</v>
      </c>
      <c r="M2084" s="239" t="s">
        <v>4006</v>
      </c>
      <c r="N2084" s="239" t="s">
        <v>4007</v>
      </c>
      <c r="O2084" s="239" t="s">
        <v>32</v>
      </c>
      <c r="P2084" s="239">
        <v>2</v>
      </c>
      <c r="R2084" s="239" t="s">
        <v>121</v>
      </c>
      <c r="S2084" s="239" t="s">
        <v>26</v>
      </c>
      <c r="T2084" s="239" t="s">
        <v>26</v>
      </c>
      <c r="U2084" s="239" t="s">
        <v>3728</v>
      </c>
      <c r="Z2084" s="240">
        <v>44467</v>
      </c>
      <c r="AA2084" s="239" t="s">
        <v>2983</v>
      </c>
    </row>
    <row r="2085" spans="1:27" ht="404" x14ac:dyDescent="0.2">
      <c r="A2085" s="238">
        <f t="shared" si="32"/>
        <v>2084</v>
      </c>
      <c r="B2085" s="238">
        <v>2084</v>
      </c>
      <c r="C2085" s="239">
        <v>129084651</v>
      </c>
      <c r="D2085" s="239" t="s">
        <v>781</v>
      </c>
      <c r="E2085" s="239">
        <v>726699695</v>
      </c>
      <c r="F2085" s="239" t="s">
        <v>893</v>
      </c>
      <c r="G2085" s="239">
        <v>278159347</v>
      </c>
      <c r="H2085" s="239" t="s">
        <v>4004</v>
      </c>
      <c r="I2085" s="239" t="s">
        <v>4008</v>
      </c>
      <c r="J2085" s="239">
        <v>261863326</v>
      </c>
      <c r="K2085" s="239" t="s">
        <v>1692</v>
      </c>
      <c r="L2085" s="239" t="s">
        <v>4009</v>
      </c>
      <c r="M2085" s="239" t="s">
        <v>4010</v>
      </c>
      <c r="N2085" s="239" t="s">
        <v>4011</v>
      </c>
      <c r="O2085" s="239" t="s">
        <v>432</v>
      </c>
      <c r="P2085" s="239">
        <v>4</v>
      </c>
      <c r="R2085" s="239" t="s">
        <v>121</v>
      </c>
      <c r="S2085" s="239" t="s">
        <v>26</v>
      </c>
      <c r="T2085" s="239" t="s">
        <v>26</v>
      </c>
      <c r="U2085" s="239" t="s">
        <v>3728</v>
      </c>
      <c r="Z2085" s="240">
        <v>44467</v>
      </c>
      <c r="AA2085" s="239" t="s">
        <v>2983</v>
      </c>
    </row>
    <row r="2086" spans="1:27" ht="323" x14ac:dyDescent="0.2">
      <c r="A2086" s="238">
        <f t="shared" si="32"/>
        <v>2085</v>
      </c>
      <c r="B2086" s="238">
        <v>2085</v>
      </c>
      <c r="C2086" s="239">
        <v>129084651</v>
      </c>
      <c r="D2086" s="239" t="s">
        <v>781</v>
      </c>
      <c r="E2086" s="239">
        <v>726699695</v>
      </c>
      <c r="F2086" s="239" t="s">
        <v>893</v>
      </c>
      <c r="G2086" s="239">
        <v>845219872</v>
      </c>
      <c r="H2086" s="239" t="s">
        <v>4012</v>
      </c>
      <c r="I2086" s="239" t="s">
        <v>4016</v>
      </c>
      <c r="J2086" s="239">
        <v>206625031</v>
      </c>
      <c r="K2086" s="239" t="s">
        <v>1686</v>
      </c>
      <c r="L2086" s="239" t="s">
        <v>4013</v>
      </c>
      <c r="M2086" s="239" t="s">
        <v>4014</v>
      </c>
      <c r="N2086" s="239" t="s">
        <v>4015</v>
      </c>
      <c r="O2086" s="239" t="s">
        <v>32</v>
      </c>
      <c r="P2086" s="239">
        <v>2</v>
      </c>
      <c r="R2086" s="239" t="s">
        <v>121</v>
      </c>
      <c r="S2086" s="239" t="s">
        <v>26</v>
      </c>
      <c r="T2086" s="239" t="s">
        <v>26</v>
      </c>
      <c r="U2086" s="239" t="s">
        <v>3737</v>
      </c>
      <c r="Z2086" s="240">
        <v>44467</v>
      </c>
      <c r="AA2086" s="239" t="s">
        <v>2983</v>
      </c>
    </row>
    <row r="2087" spans="1:27" ht="323" x14ac:dyDescent="0.2">
      <c r="A2087" s="238">
        <f t="shared" si="32"/>
        <v>2086</v>
      </c>
      <c r="B2087" s="238">
        <v>2086</v>
      </c>
      <c r="C2087" s="239">
        <v>129084651</v>
      </c>
      <c r="D2087" s="239" t="s">
        <v>781</v>
      </c>
      <c r="E2087" s="239">
        <v>726699695</v>
      </c>
      <c r="F2087" s="239" t="s">
        <v>893</v>
      </c>
      <c r="G2087" s="239">
        <v>845219872</v>
      </c>
      <c r="H2087" s="239" t="s">
        <v>4012</v>
      </c>
      <c r="I2087" s="239" t="s">
        <v>4016</v>
      </c>
      <c r="J2087" s="239">
        <v>261863326</v>
      </c>
      <c r="K2087" s="239" t="s">
        <v>1692</v>
      </c>
      <c r="L2087" s="239" t="s">
        <v>4017</v>
      </c>
      <c r="M2087" s="239" t="s">
        <v>4018</v>
      </c>
      <c r="N2087" s="239" t="s">
        <v>4019</v>
      </c>
      <c r="O2087" s="239" t="s">
        <v>432</v>
      </c>
      <c r="P2087" s="239">
        <v>4</v>
      </c>
      <c r="R2087" s="239" t="s">
        <v>121</v>
      </c>
      <c r="S2087" s="239" t="s">
        <v>26</v>
      </c>
      <c r="T2087" s="239" t="s">
        <v>26</v>
      </c>
      <c r="U2087" s="239" t="s">
        <v>3737</v>
      </c>
      <c r="Z2087" s="240">
        <v>44467</v>
      </c>
      <c r="AA2087" s="239" t="s">
        <v>2983</v>
      </c>
    </row>
    <row r="2088" spans="1:27" ht="102" x14ac:dyDescent="0.2">
      <c r="A2088" s="238">
        <f t="shared" si="32"/>
        <v>2087</v>
      </c>
      <c r="B2088" s="238">
        <v>2087</v>
      </c>
      <c r="C2088" s="239">
        <v>129084651</v>
      </c>
      <c r="D2088" s="239" t="s">
        <v>781</v>
      </c>
      <c r="E2088" s="239">
        <v>726699695</v>
      </c>
      <c r="F2088" s="239" t="s">
        <v>893</v>
      </c>
      <c r="G2088" s="239">
        <v>367803647</v>
      </c>
      <c r="H2088" s="239" t="s">
        <v>4020</v>
      </c>
      <c r="I2088" s="239" t="s">
        <v>4023</v>
      </c>
      <c r="J2088" s="239">
        <v>367803647</v>
      </c>
      <c r="K2088" s="239" t="s">
        <v>4020</v>
      </c>
      <c r="L2088" s="239" t="s">
        <v>4021</v>
      </c>
      <c r="M2088" s="239" t="s">
        <v>4022</v>
      </c>
      <c r="N2088" s="239" t="s">
        <v>4023</v>
      </c>
      <c r="O2088" s="239" t="s">
        <v>32</v>
      </c>
      <c r="P2088" s="239">
        <v>2</v>
      </c>
      <c r="Q2088" s="239">
        <v>978204320</v>
      </c>
      <c r="R2088" s="239" t="s">
        <v>4024</v>
      </c>
      <c r="S2088" s="239" t="s">
        <v>26</v>
      </c>
      <c r="T2088" s="239" t="s">
        <v>26</v>
      </c>
      <c r="Z2088" s="240">
        <v>44652</v>
      </c>
      <c r="AA2088" s="239" t="s">
        <v>1639</v>
      </c>
    </row>
    <row r="2089" spans="1:27" ht="34" x14ac:dyDescent="0.2">
      <c r="A2089" s="238">
        <f t="shared" si="32"/>
        <v>2088</v>
      </c>
      <c r="B2089" s="238">
        <v>2088</v>
      </c>
      <c r="Q2089" s="239">
        <v>935502060</v>
      </c>
      <c r="R2089" s="239" t="s">
        <v>4025</v>
      </c>
    </row>
    <row r="2090" spans="1:27" ht="34" x14ac:dyDescent="0.2">
      <c r="A2090" s="238">
        <f t="shared" si="32"/>
        <v>2089</v>
      </c>
      <c r="B2090" s="238">
        <v>2089</v>
      </c>
      <c r="Q2090" s="239">
        <v>404564707</v>
      </c>
      <c r="R2090" s="239" t="s">
        <v>4026</v>
      </c>
    </row>
    <row r="2091" spans="1:27" ht="34" x14ac:dyDescent="0.2">
      <c r="A2091" s="238">
        <f t="shared" si="32"/>
        <v>2090</v>
      </c>
      <c r="B2091" s="238">
        <v>2090</v>
      </c>
      <c r="Q2091" s="239">
        <v>432193665</v>
      </c>
      <c r="R2091" s="239" t="s">
        <v>4027</v>
      </c>
    </row>
    <row r="2092" spans="1:27" ht="34" x14ac:dyDescent="0.2">
      <c r="A2092" s="238">
        <f t="shared" si="32"/>
        <v>2091</v>
      </c>
      <c r="B2092" s="238">
        <v>2091</v>
      </c>
      <c r="Q2092" s="239">
        <v>890756124</v>
      </c>
      <c r="R2092" s="239" t="s">
        <v>4028</v>
      </c>
    </row>
    <row r="2093" spans="1:27" ht="17" x14ac:dyDescent="0.2">
      <c r="A2093" s="238">
        <f t="shared" si="32"/>
        <v>2092</v>
      </c>
      <c r="B2093" s="238">
        <v>2092</v>
      </c>
      <c r="Q2093" s="239">
        <v>766964355</v>
      </c>
      <c r="R2093" s="239" t="s">
        <v>4029</v>
      </c>
    </row>
    <row r="2094" spans="1:27" ht="34" x14ac:dyDescent="0.2">
      <c r="A2094" s="238">
        <f t="shared" si="32"/>
        <v>2093</v>
      </c>
      <c r="B2094" s="238">
        <v>2093</v>
      </c>
      <c r="Q2094" s="239">
        <v>875342283</v>
      </c>
      <c r="R2094" s="239" t="s">
        <v>4030</v>
      </c>
    </row>
    <row r="2095" spans="1:27" ht="34" x14ac:dyDescent="0.2">
      <c r="A2095" s="238">
        <f t="shared" si="32"/>
        <v>2094</v>
      </c>
      <c r="B2095" s="238">
        <v>2094</v>
      </c>
      <c r="Q2095" s="239">
        <v>598242454</v>
      </c>
      <c r="R2095" s="239" t="s">
        <v>4031</v>
      </c>
    </row>
    <row r="2096" spans="1:27" ht="17" x14ac:dyDescent="0.2">
      <c r="A2096" s="238">
        <f t="shared" si="32"/>
        <v>2095</v>
      </c>
      <c r="B2096" s="238">
        <v>2095</v>
      </c>
      <c r="Q2096" s="239">
        <v>807835037</v>
      </c>
      <c r="R2096" s="239" t="s">
        <v>1643</v>
      </c>
    </row>
    <row r="2097" spans="1:27" x14ac:dyDescent="0.2">
      <c r="A2097" s="238">
        <f t="shared" si="32"/>
        <v>2096</v>
      </c>
      <c r="B2097" s="238">
        <v>2096</v>
      </c>
    </row>
    <row r="2098" spans="1:27" ht="102" x14ac:dyDescent="0.2">
      <c r="A2098" s="238">
        <f t="shared" si="32"/>
        <v>2097</v>
      </c>
      <c r="B2098" s="238">
        <v>2097</v>
      </c>
      <c r="C2098" s="239">
        <v>129084651</v>
      </c>
      <c r="D2098" s="239" t="s">
        <v>781</v>
      </c>
      <c r="E2098" s="239">
        <v>726699695</v>
      </c>
      <c r="F2098" s="239" t="s">
        <v>893</v>
      </c>
      <c r="G2098" s="239">
        <v>367803647</v>
      </c>
      <c r="H2098" s="239" t="s">
        <v>4020</v>
      </c>
      <c r="I2098" s="239" t="s">
        <v>4023</v>
      </c>
      <c r="J2098" s="239">
        <v>940387701</v>
      </c>
      <c r="K2098" s="239" t="s">
        <v>4032</v>
      </c>
      <c r="L2098" s="239" t="s">
        <v>4033</v>
      </c>
      <c r="M2098" s="239" t="s">
        <v>4034</v>
      </c>
      <c r="N2098" s="239" t="s">
        <v>4035</v>
      </c>
      <c r="O2098" s="239" t="s">
        <v>120</v>
      </c>
      <c r="P2098" s="239">
        <v>300</v>
      </c>
      <c r="R2098" s="239" t="s">
        <v>121</v>
      </c>
      <c r="S2098" s="239" t="s">
        <v>26</v>
      </c>
      <c r="T2098" s="239" t="s">
        <v>26</v>
      </c>
      <c r="U2098" s="239" t="s">
        <v>4036</v>
      </c>
      <c r="Z2098" s="240">
        <v>44453</v>
      </c>
      <c r="AA2098" s="239" t="s">
        <v>1639</v>
      </c>
    </row>
    <row r="2099" spans="1:27" ht="51" x14ac:dyDescent="0.2">
      <c r="A2099" s="238">
        <f t="shared" si="32"/>
        <v>2098</v>
      </c>
      <c r="B2099" s="238">
        <v>2098</v>
      </c>
      <c r="C2099" s="239">
        <v>129084651</v>
      </c>
      <c r="D2099" s="239" t="s">
        <v>781</v>
      </c>
      <c r="E2099" s="239">
        <v>726699695</v>
      </c>
      <c r="F2099" s="239" t="s">
        <v>893</v>
      </c>
      <c r="J2099" s="239">
        <v>784967158</v>
      </c>
      <c r="K2099" s="239" t="s">
        <v>4037</v>
      </c>
      <c r="L2099" s="239" t="s">
        <v>4038</v>
      </c>
      <c r="M2099" s="239" t="s">
        <v>4039</v>
      </c>
      <c r="N2099" s="239" t="s">
        <v>4040</v>
      </c>
      <c r="O2099" s="239" t="s">
        <v>32</v>
      </c>
      <c r="P2099" s="239">
        <v>1</v>
      </c>
      <c r="Q2099" s="239">
        <v>104430631</v>
      </c>
      <c r="R2099" s="239" t="s">
        <v>151</v>
      </c>
      <c r="S2099" s="239" t="s">
        <v>26</v>
      </c>
      <c r="T2099" s="239" t="s">
        <v>26</v>
      </c>
      <c r="AA2099" s="239" t="s">
        <v>1361</v>
      </c>
    </row>
    <row r="2100" spans="1:27" ht="17" x14ac:dyDescent="0.2">
      <c r="A2100" s="238">
        <f t="shared" si="32"/>
        <v>2099</v>
      </c>
      <c r="B2100" s="238">
        <v>2099</v>
      </c>
      <c r="Q2100" s="239">
        <v>551525967</v>
      </c>
      <c r="R2100" s="239" t="s">
        <v>4041</v>
      </c>
    </row>
    <row r="2101" spans="1:27" ht="17" x14ac:dyDescent="0.2">
      <c r="A2101" s="238">
        <f t="shared" si="32"/>
        <v>2100</v>
      </c>
      <c r="B2101" s="238">
        <v>2100</v>
      </c>
      <c r="Q2101" s="239">
        <v>738284740</v>
      </c>
      <c r="R2101" s="239" t="s">
        <v>4042</v>
      </c>
    </row>
    <row r="2102" spans="1:27" ht="51" x14ac:dyDescent="0.2">
      <c r="A2102" s="238">
        <f t="shared" si="32"/>
        <v>2101</v>
      </c>
      <c r="B2102" s="238">
        <v>2101</v>
      </c>
      <c r="C2102" s="239">
        <v>129084651</v>
      </c>
      <c r="D2102" s="239" t="s">
        <v>781</v>
      </c>
      <c r="E2102" s="239">
        <v>726699695</v>
      </c>
      <c r="F2102" s="239" t="s">
        <v>893</v>
      </c>
      <c r="J2102" s="239">
        <v>613744428</v>
      </c>
      <c r="K2102" s="239" t="s">
        <v>4043</v>
      </c>
      <c r="L2102" s="239" t="s">
        <v>4044</v>
      </c>
      <c r="M2102" s="239" t="s">
        <v>4045</v>
      </c>
      <c r="N2102" s="239" t="s">
        <v>4046</v>
      </c>
      <c r="O2102" s="239" t="s">
        <v>32</v>
      </c>
      <c r="P2102" s="239">
        <v>1</v>
      </c>
      <c r="Q2102" s="239">
        <v>104430631</v>
      </c>
      <c r="R2102" s="239" t="s">
        <v>151</v>
      </c>
      <c r="S2102" s="239" t="s">
        <v>26</v>
      </c>
      <c r="T2102" s="239" t="s">
        <v>26</v>
      </c>
      <c r="AA2102" s="239" t="s">
        <v>1361</v>
      </c>
    </row>
    <row r="2103" spans="1:27" ht="17" x14ac:dyDescent="0.2">
      <c r="A2103" s="238">
        <f t="shared" si="32"/>
        <v>2102</v>
      </c>
      <c r="B2103" s="238">
        <v>2102</v>
      </c>
      <c r="Q2103" s="239">
        <v>353358909</v>
      </c>
      <c r="R2103" s="239" t="s">
        <v>153</v>
      </c>
    </row>
    <row r="2104" spans="1:27" ht="51" x14ac:dyDescent="0.2">
      <c r="A2104" s="238">
        <f t="shared" si="32"/>
        <v>2103</v>
      </c>
      <c r="B2104" s="238">
        <v>2103</v>
      </c>
      <c r="C2104" s="239">
        <v>129084651</v>
      </c>
      <c r="D2104" s="239" t="s">
        <v>781</v>
      </c>
      <c r="E2104" s="239">
        <v>726699695</v>
      </c>
      <c r="F2104" s="239" t="s">
        <v>893</v>
      </c>
      <c r="J2104" s="239">
        <v>114529380</v>
      </c>
      <c r="K2104" s="239" t="s">
        <v>4047</v>
      </c>
      <c r="L2104" s="239" t="s">
        <v>4048</v>
      </c>
      <c r="M2104" s="239" t="s">
        <v>4049</v>
      </c>
      <c r="N2104" s="239" t="s">
        <v>4050</v>
      </c>
      <c r="O2104" s="239" t="s">
        <v>32</v>
      </c>
      <c r="P2104" s="239">
        <v>2</v>
      </c>
      <c r="Q2104" s="239">
        <v>584368278</v>
      </c>
      <c r="R2104" s="239" t="s">
        <v>4051</v>
      </c>
      <c r="S2104" s="239" t="s">
        <v>26</v>
      </c>
      <c r="T2104" s="239" t="s">
        <v>26</v>
      </c>
      <c r="AA2104" s="239" t="s">
        <v>1361</v>
      </c>
    </row>
    <row r="2105" spans="1:27" ht="17" x14ac:dyDescent="0.2">
      <c r="A2105" s="238">
        <f t="shared" si="32"/>
        <v>2104</v>
      </c>
      <c r="B2105" s="238">
        <v>2104</v>
      </c>
      <c r="Q2105" s="239">
        <v>475665841</v>
      </c>
      <c r="R2105" s="239" t="s">
        <v>4052</v>
      </c>
    </row>
    <row r="2106" spans="1:27" ht="17" x14ac:dyDescent="0.2">
      <c r="A2106" s="238">
        <f t="shared" si="32"/>
        <v>2105</v>
      </c>
      <c r="B2106" s="238">
        <v>2105</v>
      </c>
      <c r="Q2106" s="239">
        <v>656816477</v>
      </c>
      <c r="R2106" s="239" t="s">
        <v>4053</v>
      </c>
    </row>
    <row r="2107" spans="1:27" ht="34" x14ac:dyDescent="0.2">
      <c r="A2107" s="238">
        <f t="shared" si="32"/>
        <v>2106</v>
      </c>
      <c r="B2107" s="238">
        <v>2106</v>
      </c>
      <c r="Q2107" s="239">
        <v>756948639</v>
      </c>
      <c r="R2107" s="239" t="s">
        <v>4054</v>
      </c>
    </row>
    <row r="2108" spans="1:27" ht="17" x14ac:dyDescent="0.2">
      <c r="A2108" s="238">
        <f t="shared" si="32"/>
        <v>2107</v>
      </c>
      <c r="B2108" s="238">
        <v>2107</v>
      </c>
      <c r="Q2108" s="239">
        <v>181769837</v>
      </c>
      <c r="R2108" s="239" t="s">
        <v>54</v>
      </c>
    </row>
    <row r="2109" spans="1:27" ht="17" x14ac:dyDescent="0.2">
      <c r="A2109" s="238">
        <f t="shared" si="32"/>
        <v>2108</v>
      </c>
      <c r="B2109" s="238">
        <v>2108</v>
      </c>
      <c r="Q2109" s="239">
        <v>746038746</v>
      </c>
      <c r="R2109" s="239" t="s">
        <v>1367</v>
      </c>
    </row>
    <row r="2110" spans="1:27" ht="102" x14ac:dyDescent="0.2">
      <c r="A2110" s="238">
        <f t="shared" si="32"/>
        <v>2109</v>
      </c>
      <c r="B2110" s="238">
        <v>2109</v>
      </c>
      <c r="C2110" s="239">
        <v>129084651</v>
      </c>
      <c r="D2110" s="239" t="s">
        <v>781</v>
      </c>
      <c r="E2110" s="239">
        <v>726699695</v>
      </c>
      <c r="F2110" s="239" t="s">
        <v>893</v>
      </c>
      <c r="J2110" s="239">
        <v>627122657</v>
      </c>
      <c r="K2110" s="239" t="s">
        <v>4055</v>
      </c>
      <c r="L2110" s="239" t="s">
        <v>4056</v>
      </c>
      <c r="M2110" s="239" t="s">
        <v>4057</v>
      </c>
      <c r="N2110" s="239" t="s">
        <v>4058</v>
      </c>
      <c r="O2110" s="239" t="s">
        <v>120</v>
      </c>
      <c r="P2110" s="239">
        <v>300</v>
      </c>
      <c r="R2110" s="239" t="s">
        <v>121</v>
      </c>
      <c r="S2110" s="239" t="s">
        <v>26</v>
      </c>
      <c r="T2110" s="239" t="s">
        <v>26</v>
      </c>
      <c r="Z2110" s="240">
        <v>44467</v>
      </c>
      <c r="AA2110" s="239" t="s">
        <v>1355</v>
      </c>
    </row>
    <row r="2111" spans="1:27" ht="68" x14ac:dyDescent="0.2">
      <c r="A2111" s="238">
        <f t="shared" si="32"/>
        <v>2110</v>
      </c>
      <c r="B2111" s="238">
        <v>2110</v>
      </c>
      <c r="C2111" s="239">
        <v>129084651</v>
      </c>
      <c r="D2111" s="239" t="s">
        <v>781</v>
      </c>
      <c r="E2111" s="239">
        <v>726699695</v>
      </c>
      <c r="F2111" s="239" t="s">
        <v>893</v>
      </c>
      <c r="J2111" s="239">
        <v>761310265</v>
      </c>
      <c r="K2111" s="239" t="s">
        <v>4059</v>
      </c>
      <c r="L2111" s="239" t="s">
        <v>4060</v>
      </c>
      <c r="M2111" s="239" t="s">
        <v>4061</v>
      </c>
      <c r="N2111" s="239" t="s">
        <v>4062</v>
      </c>
      <c r="O2111" s="239" t="s">
        <v>120</v>
      </c>
      <c r="P2111" s="239">
        <v>17</v>
      </c>
      <c r="S2111" s="239" t="s">
        <v>26</v>
      </c>
      <c r="T2111" s="239" t="s">
        <v>26</v>
      </c>
      <c r="Z2111" s="240">
        <v>44453</v>
      </c>
      <c r="AA2111" s="239" t="s">
        <v>4063</v>
      </c>
    </row>
    <row r="2112" spans="1:27" ht="51" x14ac:dyDescent="0.2">
      <c r="A2112" s="238">
        <f t="shared" si="32"/>
        <v>2111</v>
      </c>
      <c r="B2112" s="238">
        <v>2111</v>
      </c>
      <c r="C2112" s="239">
        <v>129084651</v>
      </c>
      <c r="D2112" s="239" t="s">
        <v>781</v>
      </c>
      <c r="E2112" s="239">
        <v>726699695</v>
      </c>
      <c r="F2112" s="239" t="s">
        <v>893</v>
      </c>
      <c r="J2112" s="239">
        <v>434316600</v>
      </c>
      <c r="K2112" s="239" t="s">
        <v>4064</v>
      </c>
      <c r="L2112" s="239" t="s">
        <v>4065</v>
      </c>
      <c r="M2112" s="239" t="s">
        <v>4066</v>
      </c>
      <c r="N2112" s="239" t="s">
        <v>4067</v>
      </c>
      <c r="O2112" s="239" t="s">
        <v>120</v>
      </c>
      <c r="P2112" s="239">
        <v>70</v>
      </c>
      <c r="R2112" s="239" t="s">
        <v>121</v>
      </c>
      <c r="S2112" s="239" t="s">
        <v>26</v>
      </c>
      <c r="T2112" s="239" t="s">
        <v>25</v>
      </c>
      <c r="Z2112" s="240">
        <v>44417</v>
      </c>
      <c r="AA2112" s="239" t="s">
        <v>1355</v>
      </c>
    </row>
    <row r="2113" spans="1:27" ht="136" x14ac:dyDescent="0.2">
      <c r="A2113" s="238">
        <f t="shared" si="32"/>
        <v>2112</v>
      </c>
      <c r="B2113" s="238">
        <v>2112</v>
      </c>
      <c r="C2113" s="239">
        <v>129084651</v>
      </c>
      <c r="D2113" s="239" t="s">
        <v>781</v>
      </c>
      <c r="E2113" s="239">
        <v>726699695</v>
      </c>
      <c r="F2113" s="239" t="s">
        <v>893</v>
      </c>
      <c r="G2113" s="239">
        <v>700374192</v>
      </c>
      <c r="H2113" s="239" t="s">
        <v>4068</v>
      </c>
      <c r="I2113" s="239" t="s">
        <v>4071</v>
      </c>
      <c r="J2113" s="239">
        <v>641572847</v>
      </c>
      <c r="K2113" s="239" t="s">
        <v>4069</v>
      </c>
      <c r="L2113" s="239" t="s">
        <v>4069</v>
      </c>
      <c r="M2113" s="239" t="s">
        <v>4070</v>
      </c>
      <c r="N2113" s="239">
        <v>0</v>
      </c>
      <c r="O2113" s="239" t="s">
        <v>32</v>
      </c>
      <c r="P2113" s="239">
        <v>1</v>
      </c>
      <c r="Q2113" s="239">
        <v>104430631</v>
      </c>
      <c r="R2113" s="239" t="s">
        <v>151</v>
      </c>
      <c r="S2113" s="239" t="s">
        <v>26</v>
      </c>
      <c r="T2113" s="239" t="s">
        <v>26</v>
      </c>
      <c r="Z2113" s="240">
        <v>44482</v>
      </c>
      <c r="AA2113" s="239" t="s">
        <v>1371</v>
      </c>
    </row>
    <row r="2114" spans="1:27" ht="17" x14ac:dyDescent="0.2">
      <c r="A2114" s="238">
        <f t="shared" si="32"/>
        <v>2113</v>
      </c>
      <c r="B2114" s="238">
        <v>2113</v>
      </c>
      <c r="Q2114" s="239">
        <v>353358909</v>
      </c>
      <c r="R2114" s="239" t="s">
        <v>153</v>
      </c>
    </row>
    <row r="2115" spans="1:27" ht="136" x14ac:dyDescent="0.2">
      <c r="A2115" s="238">
        <f t="shared" si="32"/>
        <v>2114</v>
      </c>
      <c r="B2115" s="238">
        <v>2114</v>
      </c>
      <c r="C2115" s="239">
        <v>129084651</v>
      </c>
      <c r="D2115" s="239" t="s">
        <v>781</v>
      </c>
      <c r="E2115" s="239">
        <v>726699695</v>
      </c>
      <c r="F2115" s="239" t="s">
        <v>893</v>
      </c>
      <c r="G2115" s="239">
        <v>700374192</v>
      </c>
      <c r="H2115" s="239" t="s">
        <v>4068</v>
      </c>
      <c r="I2115" s="239" t="s">
        <v>4071</v>
      </c>
      <c r="J2115" s="239">
        <v>592592455</v>
      </c>
      <c r="K2115" s="239" t="s">
        <v>4072</v>
      </c>
      <c r="L2115" s="239" t="s">
        <v>4072</v>
      </c>
      <c r="M2115" s="239" t="s">
        <v>4073</v>
      </c>
      <c r="N2115" s="239">
        <v>1</v>
      </c>
      <c r="O2115" s="239" t="s">
        <v>32</v>
      </c>
      <c r="P2115" s="239">
        <v>1</v>
      </c>
      <c r="Q2115" s="239">
        <v>104430631</v>
      </c>
      <c r="R2115" s="239" t="s">
        <v>151</v>
      </c>
      <c r="S2115" s="239" t="s">
        <v>26</v>
      </c>
      <c r="T2115" s="239" t="s">
        <v>26</v>
      </c>
      <c r="Z2115" s="240">
        <v>44482</v>
      </c>
      <c r="AA2115" s="239" t="s">
        <v>1371</v>
      </c>
    </row>
    <row r="2116" spans="1:27" ht="17" x14ac:dyDescent="0.2">
      <c r="A2116" s="238">
        <f t="shared" ref="A2116:A2179" si="33">A2115+1</f>
        <v>2115</v>
      </c>
      <c r="B2116" s="238">
        <v>2115</v>
      </c>
      <c r="Q2116" s="239">
        <v>353358909</v>
      </c>
      <c r="R2116" s="239" t="s">
        <v>153</v>
      </c>
    </row>
    <row r="2117" spans="1:27" ht="136" x14ac:dyDescent="0.2">
      <c r="A2117" s="238">
        <f t="shared" si="33"/>
        <v>2116</v>
      </c>
      <c r="B2117" s="238">
        <v>2116</v>
      </c>
      <c r="C2117" s="239">
        <v>129084651</v>
      </c>
      <c r="D2117" s="239" t="s">
        <v>781</v>
      </c>
      <c r="E2117" s="239">
        <v>726699695</v>
      </c>
      <c r="F2117" s="239" t="s">
        <v>893</v>
      </c>
      <c r="G2117" s="239">
        <v>700374192</v>
      </c>
      <c r="H2117" s="239" t="s">
        <v>4068</v>
      </c>
      <c r="I2117" s="239" t="s">
        <v>4071</v>
      </c>
      <c r="J2117" s="239">
        <v>711138281</v>
      </c>
      <c r="K2117" s="239" t="s">
        <v>4074</v>
      </c>
      <c r="L2117" s="239" t="s">
        <v>4074</v>
      </c>
      <c r="M2117" s="239" t="s">
        <v>4075</v>
      </c>
      <c r="N2117" s="239">
        <v>2</v>
      </c>
      <c r="O2117" s="239" t="s">
        <v>32</v>
      </c>
      <c r="P2117" s="239">
        <v>1</v>
      </c>
      <c r="Q2117" s="239">
        <v>104430631</v>
      </c>
      <c r="R2117" s="239" t="s">
        <v>151</v>
      </c>
      <c r="S2117" s="239" t="s">
        <v>26</v>
      </c>
      <c r="T2117" s="239" t="s">
        <v>26</v>
      </c>
      <c r="Z2117" s="240">
        <v>44482</v>
      </c>
      <c r="AA2117" s="239" t="s">
        <v>1371</v>
      </c>
    </row>
    <row r="2118" spans="1:27" ht="17" x14ac:dyDescent="0.2">
      <c r="A2118" s="238">
        <f t="shared" si="33"/>
        <v>2117</v>
      </c>
      <c r="B2118" s="238">
        <v>2117</v>
      </c>
      <c r="Q2118" s="239">
        <v>353358909</v>
      </c>
      <c r="R2118" s="239" t="s">
        <v>153</v>
      </c>
    </row>
    <row r="2119" spans="1:27" ht="136" x14ac:dyDescent="0.2">
      <c r="A2119" s="238">
        <f t="shared" si="33"/>
        <v>2118</v>
      </c>
      <c r="B2119" s="238">
        <v>2118</v>
      </c>
      <c r="C2119" s="239">
        <v>129084651</v>
      </c>
      <c r="D2119" s="239" t="s">
        <v>781</v>
      </c>
      <c r="E2119" s="239">
        <v>726699695</v>
      </c>
      <c r="F2119" s="239" t="s">
        <v>893</v>
      </c>
      <c r="G2119" s="239">
        <v>700374192</v>
      </c>
      <c r="H2119" s="239" t="s">
        <v>4068</v>
      </c>
      <c r="I2119" s="239" t="s">
        <v>4071</v>
      </c>
      <c r="J2119" s="239">
        <v>596792238</v>
      </c>
      <c r="K2119" s="239" t="s">
        <v>4076</v>
      </c>
      <c r="L2119" s="239" t="s">
        <v>4076</v>
      </c>
      <c r="M2119" s="239" t="s">
        <v>4077</v>
      </c>
      <c r="N2119" s="239">
        <v>3</v>
      </c>
      <c r="O2119" s="239" t="s">
        <v>32</v>
      </c>
      <c r="P2119" s="239">
        <v>1</v>
      </c>
      <c r="Q2119" s="239">
        <v>104430631</v>
      </c>
      <c r="R2119" s="239" t="s">
        <v>151</v>
      </c>
      <c r="S2119" s="239" t="s">
        <v>26</v>
      </c>
      <c r="T2119" s="239" t="s">
        <v>26</v>
      </c>
      <c r="Z2119" s="240">
        <v>44482</v>
      </c>
      <c r="AA2119" s="239" t="s">
        <v>1371</v>
      </c>
    </row>
    <row r="2120" spans="1:27" ht="17" x14ac:dyDescent="0.2">
      <c r="A2120" s="238">
        <f t="shared" si="33"/>
        <v>2119</v>
      </c>
      <c r="B2120" s="238">
        <v>2119</v>
      </c>
      <c r="Q2120" s="239">
        <v>353358909</v>
      </c>
      <c r="R2120" s="239" t="s">
        <v>153</v>
      </c>
    </row>
    <row r="2121" spans="1:27" ht="136" x14ac:dyDescent="0.2">
      <c r="A2121" s="238">
        <f t="shared" si="33"/>
        <v>2120</v>
      </c>
      <c r="B2121" s="238">
        <v>2120</v>
      </c>
      <c r="C2121" s="239">
        <v>129084651</v>
      </c>
      <c r="D2121" s="239" t="s">
        <v>781</v>
      </c>
      <c r="E2121" s="239">
        <v>726699695</v>
      </c>
      <c r="F2121" s="239" t="s">
        <v>893</v>
      </c>
      <c r="G2121" s="239">
        <v>700374192</v>
      </c>
      <c r="H2121" s="239" t="s">
        <v>4068</v>
      </c>
      <c r="I2121" s="239" t="s">
        <v>4071</v>
      </c>
      <c r="J2121" s="239">
        <v>133362151</v>
      </c>
      <c r="K2121" s="239" t="s">
        <v>4078</v>
      </c>
      <c r="L2121" s="239" t="s">
        <v>4078</v>
      </c>
      <c r="M2121" s="239" t="s">
        <v>4079</v>
      </c>
      <c r="N2121" s="239">
        <v>4</v>
      </c>
      <c r="O2121" s="239" t="s">
        <v>32</v>
      </c>
      <c r="P2121" s="239">
        <v>1</v>
      </c>
      <c r="Q2121" s="239">
        <v>104430631</v>
      </c>
      <c r="R2121" s="239" t="s">
        <v>151</v>
      </c>
      <c r="S2121" s="239" t="s">
        <v>26</v>
      </c>
      <c r="T2121" s="239" t="s">
        <v>26</v>
      </c>
      <c r="Z2121" s="240">
        <v>44482</v>
      </c>
      <c r="AA2121" s="239" t="s">
        <v>1371</v>
      </c>
    </row>
    <row r="2122" spans="1:27" ht="17" x14ac:dyDescent="0.2">
      <c r="A2122" s="238">
        <f t="shared" si="33"/>
        <v>2121</v>
      </c>
      <c r="B2122" s="238">
        <v>2121</v>
      </c>
      <c r="Q2122" s="239">
        <v>353358909</v>
      </c>
      <c r="R2122" s="239" t="s">
        <v>153</v>
      </c>
    </row>
    <row r="2123" spans="1:27" ht="136" x14ac:dyDescent="0.2">
      <c r="A2123" s="238">
        <f t="shared" si="33"/>
        <v>2122</v>
      </c>
      <c r="B2123" s="238">
        <v>2122</v>
      </c>
      <c r="C2123" s="239">
        <v>129084651</v>
      </c>
      <c r="D2123" s="239" t="s">
        <v>781</v>
      </c>
      <c r="E2123" s="239">
        <v>726699695</v>
      </c>
      <c r="F2123" s="239" t="s">
        <v>893</v>
      </c>
      <c r="G2123" s="239">
        <v>700374192</v>
      </c>
      <c r="H2123" s="239" t="s">
        <v>4068</v>
      </c>
      <c r="I2123" s="239" t="s">
        <v>4071</v>
      </c>
      <c r="J2123" s="239">
        <v>372993567</v>
      </c>
      <c r="K2123" s="239" t="s">
        <v>4080</v>
      </c>
      <c r="L2123" s="239" t="s">
        <v>4080</v>
      </c>
      <c r="M2123" s="239" t="s">
        <v>4081</v>
      </c>
      <c r="N2123" s="239">
        <v>5</v>
      </c>
      <c r="O2123" s="239" t="s">
        <v>32</v>
      </c>
      <c r="P2123" s="239">
        <v>1</v>
      </c>
      <c r="Q2123" s="239">
        <v>104430631</v>
      </c>
      <c r="R2123" s="239" t="s">
        <v>151</v>
      </c>
      <c r="S2123" s="239" t="s">
        <v>26</v>
      </c>
      <c r="T2123" s="239" t="s">
        <v>26</v>
      </c>
      <c r="Z2123" s="240">
        <v>44482</v>
      </c>
      <c r="AA2123" s="239" t="s">
        <v>1371</v>
      </c>
    </row>
    <row r="2124" spans="1:27" ht="17" x14ac:dyDescent="0.2">
      <c r="A2124" s="238">
        <f t="shared" si="33"/>
        <v>2123</v>
      </c>
      <c r="B2124" s="238">
        <v>2123</v>
      </c>
      <c r="Q2124" s="239">
        <v>353358909</v>
      </c>
      <c r="R2124" s="239" t="s">
        <v>153</v>
      </c>
    </row>
    <row r="2125" spans="1:27" ht="136" x14ac:dyDescent="0.2">
      <c r="A2125" s="238">
        <f t="shared" si="33"/>
        <v>2124</v>
      </c>
      <c r="B2125" s="238">
        <v>2124</v>
      </c>
      <c r="C2125" s="239">
        <v>129084651</v>
      </c>
      <c r="D2125" s="239" t="s">
        <v>781</v>
      </c>
      <c r="E2125" s="239">
        <v>726699695</v>
      </c>
      <c r="F2125" s="239" t="s">
        <v>893</v>
      </c>
      <c r="G2125" s="239">
        <v>700374192</v>
      </c>
      <c r="H2125" s="239" t="s">
        <v>4068</v>
      </c>
      <c r="I2125" s="239" t="s">
        <v>4071</v>
      </c>
      <c r="J2125" s="239">
        <v>620577362</v>
      </c>
      <c r="K2125" s="239" t="s">
        <v>4082</v>
      </c>
      <c r="L2125" s="239" t="s">
        <v>4082</v>
      </c>
      <c r="M2125" s="239" t="s">
        <v>4083</v>
      </c>
      <c r="N2125" s="239">
        <v>6</v>
      </c>
      <c r="O2125" s="239" t="s">
        <v>32</v>
      </c>
      <c r="P2125" s="239">
        <v>1</v>
      </c>
      <c r="Q2125" s="239">
        <v>104430631</v>
      </c>
      <c r="R2125" s="239" t="s">
        <v>151</v>
      </c>
      <c r="S2125" s="239" t="s">
        <v>26</v>
      </c>
      <c r="T2125" s="239" t="s">
        <v>26</v>
      </c>
      <c r="Z2125" s="240">
        <v>44482</v>
      </c>
      <c r="AA2125" s="239" t="s">
        <v>1371</v>
      </c>
    </row>
    <row r="2126" spans="1:27" ht="17" x14ac:dyDescent="0.2">
      <c r="A2126" s="238">
        <f t="shared" si="33"/>
        <v>2125</v>
      </c>
      <c r="B2126" s="238">
        <v>2125</v>
      </c>
      <c r="Q2126" s="239">
        <v>353358909</v>
      </c>
      <c r="R2126" s="239" t="s">
        <v>153</v>
      </c>
    </row>
    <row r="2127" spans="1:27" ht="136" x14ac:dyDescent="0.2">
      <c r="A2127" s="238">
        <f t="shared" si="33"/>
        <v>2126</v>
      </c>
      <c r="B2127" s="238">
        <v>2126</v>
      </c>
      <c r="C2127" s="239">
        <v>129084651</v>
      </c>
      <c r="D2127" s="239" t="s">
        <v>781</v>
      </c>
      <c r="E2127" s="239">
        <v>726699695</v>
      </c>
      <c r="F2127" s="239" t="s">
        <v>893</v>
      </c>
      <c r="G2127" s="239">
        <v>700374192</v>
      </c>
      <c r="H2127" s="239" t="s">
        <v>4068</v>
      </c>
      <c r="I2127" s="239" t="s">
        <v>4071</v>
      </c>
      <c r="J2127" s="239">
        <v>580409149</v>
      </c>
      <c r="K2127" s="239" t="s">
        <v>4084</v>
      </c>
      <c r="L2127" s="239" t="s">
        <v>4084</v>
      </c>
      <c r="M2127" s="239" t="s">
        <v>4085</v>
      </c>
      <c r="N2127" s="239">
        <v>7</v>
      </c>
      <c r="O2127" s="239" t="s">
        <v>32</v>
      </c>
      <c r="P2127" s="239">
        <v>1</v>
      </c>
      <c r="Q2127" s="239">
        <v>104430631</v>
      </c>
      <c r="R2127" s="239" t="s">
        <v>151</v>
      </c>
      <c r="S2127" s="239" t="s">
        <v>26</v>
      </c>
      <c r="T2127" s="239" t="s">
        <v>26</v>
      </c>
      <c r="Z2127" s="240">
        <v>44482</v>
      </c>
      <c r="AA2127" s="239" t="s">
        <v>1371</v>
      </c>
    </row>
    <row r="2128" spans="1:27" ht="17" x14ac:dyDescent="0.2">
      <c r="A2128" s="238">
        <f t="shared" si="33"/>
        <v>2127</v>
      </c>
      <c r="B2128" s="238">
        <v>2127</v>
      </c>
      <c r="Q2128" s="239">
        <v>353358909</v>
      </c>
      <c r="R2128" s="239" t="s">
        <v>153</v>
      </c>
    </row>
    <row r="2129" spans="1:27" ht="136" x14ac:dyDescent="0.2">
      <c r="A2129" s="238">
        <f t="shared" si="33"/>
        <v>2128</v>
      </c>
      <c r="B2129" s="238">
        <v>2128</v>
      </c>
      <c r="C2129" s="239">
        <v>129084651</v>
      </c>
      <c r="D2129" s="239" t="s">
        <v>781</v>
      </c>
      <c r="E2129" s="239">
        <v>726699695</v>
      </c>
      <c r="F2129" s="239" t="s">
        <v>893</v>
      </c>
      <c r="G2129" s="239">
        <v>700374192</v>
      </c>
      <c r="H2129" s="239" t="s">
        <v>4068</v>
      </c>
      <c r="I2129" s="239" t="s">
        <v>4071</v>
      </c>
      <c r="J2129" s="239">
        <v>867237640</v>
      </c>
      <c r="K2129" s="239" t="s">
        <v>4086</v>
      </c>
      <c r="L2129" s="239" t="s">
        <v>4086</v>
      </c>
      <c r="M2129" s="239" t="s">
        <v>4087</v>
      </c>
      <c r="N2129" s="239">
        <v>8</v>
      </c>
      <c r="O2129" s="239" t="s">
        <v>32</v>
      </c>
      <c r="P2129" s="239">
        <v>1</v>
      </c>
      <c r="Q2129" s="239">
        <v>104430631</v>
      </c>
      <c r="R2129" s="239" t="s">
        <v>151</v>
      </c>
      <c r="S2129" s="239" t="s">
        <v>26</v>
      </c>
      <c r="T2129" s="239" t="s">
        <v>26</v>
      </c>
      <c r="Z2129" s="240">
        <v>44482</v>
      </c>
      <c r="AA2129" s="239" t="s">
        <v>1371</v>
      </c>
    </row>
    <row r="2130" spans="1:27" ht="17" x14ac:dyDescent="0.2">
      <c r="A2130" s="238">
        <f t="shared" si="33"/>
        <v>2129</v>
      </c>
      <c r="B2130" s="238">
        <v>2129</v>
      </c>
      <c r="Q2130" s="239">
        <v>353358909</v>
      </c>
      <c r="R2130" s="239" t="s">
        <v>153</v>
      </c>
    </row>
    <row r="2131" spans="1:27" ht="136" x14ac:dyDescent="0.2">
      <c r="A2131" s="238">
        <f t="shared" si="33"/>
        <v>2130</v>
      </c>
      <c r="B2131" s="238">
        <v>2130</v>
      </c>
      <c r="C2131" s="239">
        <v>129084651</v>
      </c>
      <c r="D2131" s="239" t="s">
        <v>781</v>
      </c>
      <c r="E2131" s="239">
        <v>726699695</v>
      </c>
      <c r="F2131" s="239" t="s">
        <v>893</v>
      </c>
      <c r="G2131" s="239">
        <v>700374192</v>
      </c>
      <c r="H2131" s="239" t="s">
        <v>4068</v>
      </c>
      <c r="I2131" s="239" t="s">
        <v>4071</v>
      </c>
      <c r="J2131" s="239">
        <v>698814077</v>
      </c>
      <c r="K2131" s="239" t="s">
        <v>4088</v>
      </c>
      <c r="L2131" s="239" t="s">
        <v>4088</v>
      </c>
      <c r="M2131" s="239" t="s">
        <v>4089</v>
      </c>
      <c r="N2131" s="239">
        <v>9</v>
      </c>
      <c r="O2131" s="239" t="s">
        <v>32</v>
      </c>
      <c r="P2131" s="239">
        <v>1</v>
      </c>
      <c r="Q2131" s="239">
        <v>104430631</v>
      </c>
      <c r="R2131" s="239" t="s">
        <v>151</v>
      </c>
      <c r="S2131" s="239" t="s">
        <v>26</v>
      </c>
      <c r="T2131" s="239" t="s">
        <v>26</v>
      </c>
      <c r="Z2131" s="240">
        <v>44482</v>
      </c>
      <c r="AA2131" s="239" t="s">
        <v>1371</v>
      </c>
    </row>
    <row r="2132" spans="1:27" ht="17" x14ac:dyDescent="0.2">
      <c r="A2132" s="238">
        <f t="shared" si="33"/>
        <v>2131</v>
      </c>
      <c r="B2132" s="238">
        <v>2131</v>
      </c>
      <c r="Q2132" s="239">
        <v>353358909</v>
      </c>
      <c r="R2132" s="239" t="s">
        <v>153</v>
      </c>
    </row>
    <row r="2133" spans="1:27" ht="136" x14ac:dyDescent="0.2">
      <c r="A2133" s="238">
        <f t="shared" si="33"/>
        <v>2132</v>
      </c>
      <c r="B2133" s="238">
        <v>2132</v>
      </c>
      <c r="C2133" s="239">
        <v>129084651</v>
      </c>
      <c r="D2133" s="239" t="s">
        <v>781</v>
      </c>
      <c r="E2133" s="239">
        <v>726699695</v>
      </c>
      <c r="F2133" s="239" t="s">
        <v>893</v>
      </c>
      <c r="G2133" s="239">
        <v>700374192</v>
      </c>
      <c r="H2133" s="239" t="s">
        <v>4068</v>
      </c>
      <c r="I2133" s="239" t="s">
        <v>4071</v>
      </c>
      <c r="J2133" s="239">
        <v>751475124</v>
      </c>
      <c r="K2133" s="239" t="s">
        <v>4090</v>
      </c>
      <c r="L2133" s="239" t="s">
        <v>4090</v>
      </c>
      <c r="M2133" s="239" t="s">
        <v>4091</v>
      </c>
      <c r="N2133" s="239">
        <v>10</v>
      </c>
      <c r="O2133" s="239" t="s">
        <v>32</v>
      </c>
      <c r="P2133" s="239">
        <v>1</v>
      </c>
      <c r="Q2133" s="239">
        <v>104430631</v>
      </c>
      <c r="R2133" s="239" t="s">
        <v>151</v>
      </c>
      <c r="S2133" s="239" t="s">
        <v>26</v>
      </c>
      <c r="T2133" s="239" t="s">
        <v>26</v>
      </c>
      <c r="Z2133" s="240">
        <v>44482</v>
      </c>
      <c r="AA2133" s="239" t="s">
        <v>1371</v>
      </c>
    </row>
    <row r="2134" spans="1:27" ht="17" x14ac:dyDescent="0.2">
      <c r="A2134" s="238">
        <f t="shared" si="33"/>
        <v>2133</v>
      </c>
      <c r="B2134" s="238">
        <v>2133</v>
      </c>
      <c r="Q2134" s="239">
        <v>353358909</v>
      </c>
      <c r="R2134" s="239" t="s">
        <v>153</v>
      </c>
    </row>
    <row r="2135" spans="1:27" ht="136" x14ac:dyDescent="0.2">
      <c r="A2135" s="238">
        <f t="shared" si="33"/>
        <v>2134</v>
      </c>
      <c r="B2135" s="238">
        <v>2134</v>
      </c>
      <c r="C2135" s="239">
        <v>129084651</v>
      </c>
      <c r="D2135" s="239" t="s">
        <v>781</v>
      </c>
      <c r="E2135" s="239">
        <v>726699695</v>
      </c>
      <c r="F2135" s="239" t="s">
        <v>893</v>
      </c>
      <c r="G2135" s="239">
        <v>700374192</v>
      </c>
      <c r="H2135" s="239" t="s">
        <v>4068</v>
      </c>
      <c r="I2135" s="239" t="s">
        <v>4071</v>
      </c>
      <c r="J2135" s="239">
        <v>308286913</v>
      </c>
      <c r="K2135" s="239" t="s">
        <v>4092</v>
      </c>
      <c r="L2135" s="239" t="s">
        <v>4092</v>
      </c>
      <c r="M2135" s="239" t="s">
        <v>4093</v>
      </c>
      <c r="N2135" s="239">
        <v>11</v>
      </c>
      <c r="O2135" s="239" t="s">
        <v>32</v>
      </c>
      <c r="P2135" s="239">
        <v>1</v>
      </c>
      <c r="Q2135" s="239">
        <v>104430631</v>
      </c>
      <c r="R2135" s="239" t="s">
        <v>151</v>
      </c>
      <c r="S2135" s="239" t="s">
        <v>26</v>
      </c>
      <c r="T2135" s="239" t="s">
        <v>26</v>
      </c>
      <c r="Z2135" s="240">
        <v>44482</v>
      </c>
      <c r="AA2135" s="239" t="s">
        <v>1371</v>
      </c>
    </row>
    <row r="2136" spans="1:27" ht="17" x14ac:dyDescent="0.2">
      <c r="A2136" s="238">
        <f t="shared" si="33"/>
        <v>2135</v>
      </c>
      <c r="B2136" s="238">
        <v>2135</v>
      </c>
      <c r="Q2136" s="239">
        <v>353358909</v>
      </c>
      <c r="R2136" s="239" t="s">
        <v>153</v>
      </c>
    </row>
    <row r="2137" spans="1:27" ht="136" x14ac:dyDescent="0.2">
      <c r="A2137" s="238">
        <f t="shared" si="33"/>
        <v>2136</v>
      </c>
      <c r="B2137" s="238">
        <v>2136</v>
      </c>
      <c r="C2137" s="239">
        <v>129084651</v>
      </c>
      <c r="D2137" s="239" t="s">
        <v>781</v>
      </c>
      <c r="E2137" s="239">
        <v>726699695</v>
      </c>
      <c r="F2137" s="239" t="s">
        <v>893</v>
      </c>
      <c r="G2137" s="239">
        <v>700374192</v>
      </c>
      <c r="H2137" s="239" t="s">
        <v>4068</v>
      </c>
      <c r="I2137" s="239" t="s">
        <v>4071</v>
      </c>
      <c r="J2137" s="239">
        <v>807835037</v>
      </c>
      <c r="K2137" s="239" t="s">
        <v>1386</v>
      </c>
      <c r="L2137" s="239" t="s">
        <v>327</v>
      </c>
      <c r="M2137" s="239" t="s">
        <v>4094</v>
      </c>
      <c r="N2137" s="239">
        <v>55</v>
      </c>
      <c r="O2137" s="239" t="s">
        <v>32</v>
      </c>
      <c r="P2137" s="239">
        <v>1</v>
      </c>
      <c r="Q2137" s="239">
        <v>104430631</v>
      </c>
      <c r="R2137" s="239" t="s">
        <v>151</v>
      </c>
      <c r="S2137" s="239" t="s">
        <v>26</v>
      </c>
      <c r="T2137" s="239" t="s">
        <v>26</v>
      </c>
      <c r="Z2137" s="240">
        <v>44482</v>
      </c>
      <c r="AA2137" s="239" t="s">
        <v>1371</v>
      </c>
    </row>
    <row r="2138" spans="1:27" ht="17" x14ac:dyDescent="0.2">
      <c r="A2138" s="238">
        <f t="shared" si="33"/>
        <v>2137</v>
      </c>
      <c r="B2138" s="238">
        <v>2137</v>
      </c>
      <c r="Q2138" s="239">
        <v>353358909</v>
      </c>
      <c r="R2138" s="239" t="s">
        <v>153</v>
      </c>
    </row>
    <row r="2139" spans="1:27" ht="136" x14ac:dyDescent="0.2">
      <c r="A2139" s="238">
        <f t="shared" si="33"/>
        <v>2138</v>
      </c>
      <c r="B2139" s="238">
        <v>2138</v>
      </c>
      <c r="C2139" s="239">
        <v>129084651</v>
      </c>
      <c r="D2139" s="239" t="s">
        <v>781</v>
      </c>
      <c r="E2139" s="239">
        <v>726699695</v>
      </c>
      <c r="F2139" s="239" t="s">
        <v>893</v>
      </c>
      <c r="G2139" s="239">
        <v>700374192</v>
      </c>
      <c r="H2139" s="239" t="s">
        <v>4068</v>
      </c>
      <c r="I2139" s="239" t="s">
        <v>4071</v>
      </c>
      <c r="J2139" s="239">
        <v>923333992</v>
      </c>
      <c r="K2139" s="239" t="s">
        <v>4095</v>
      </c>
      <c r="L2139" s="239" t="s">
        <v>4096</v>
      </c>
      <c r="M2139" s="239" t="s">
        <v>4097</v>
      </c>
      <c r="N2139" s="239" t="s">
        <v>4098</v>
      </c>
      <c r="O2139" s="239" t="s">
        <v>120</v>
      </c>
      <c r="P2139" s="239">
        <v>300</v>
      </c>
      <c r="R2139" s="239" t="s">
        <v>121</v>
      </c>
      <c r="S2139" s="239" t="s">
        <v>26</v>
      </c>
      <c r="T2139" s="239" t="s">
        <v>26</v>
      </c>
      <c r="U2139" s="239" t="s">
        <v>4099</v>
      </c>
      <c r="Z2139" s="240">
        <v>44482</v>
      </c>
      <c r="AA2139" s="239" t="s">
        <v>1371</v>
      </c>
    </row>
    <row r="2140" spans="1:27" ht="136" x14ac:dyDescent="0.2">
      <c r="A2140" s="238">
        <f t="shared" si="33"/>
        <v>2139</v>
      </c>
      <c r="B2140" s="238">
        <v>2139</v>
      </c>
      <c r="C2140" s="239">
        <v>129084651</v>
      </c>
      <c r="D2140" s="239" t="s">
        <v>781</v>
      </c>
      <c r="E2140" s="239">
        <v>726699695</v>
      </c>
      <c r="F2140" s="239" t="s">
        <v>893</v>
      </c>
      <c r="G2140" s="239">
        <v>700374192</v>
      </c>
      <c r="H2140" s="239" t="s">
        <v>4068</v>
      </c>
      <c r="I2140" s="239" t="s">
        <v>4071</v>
      </c>
      <c r="J2140" s="239">
        <v>178420302</v>
      </c>
      <c r="K2140" s="239" t="s">
        <v>1682</v>
      </c>
      <c r="L2140" s="239" t="s">
        <v>4100</v>
      </c>
      <c r="M2140" s="239" t="s">
        <v>4101</v>
      </c>
      <c r="N2140" s="239">
        <v>77</v>
      </c>
      <c r="O2140" s="239" t="s">
        <v>32</v>
      </c>
      <c r="P2140" s="239">
        <v>1</v>
      </c>
      <c r="Q2140" s="239">
        <v>104430631</v>
      </c>
      <c r="R2140" s="239" t="s">
        <v>336</v>
      </c>
      <c r="Z2140" s="240">
        <v>44482</v>
      </c>
      <c r="AA2140" s="239" t="s">
        <v>1371</v>
      </c>
    </row>
    <row r="2141" spans="1:27" ht="17" x14ac:dyDescent="0.2">
      <c r="A2141" s="238">
        <f t="shared" si="33"/>
        <v>2140</v>
      </c>
      <c r="B2141" s="238">
        <v>2140</v>
      </c>
      <c r="Q2141" s="239">
        <v>353358909</v>
      </c>
      <c r="R2141" s="239" t="s">
        <v>337</v>
      </c>
    </row>
    <row r="2142" spans="1:27" ht="187" x14ac:dyDescent="0.2">
      <c r="A2142" s="238">
        <f t="shared" si="33"/>
        <v>2141</v>
      </c>
      <c r="B2142" s="238">
        <v>2141</v>
      </c>
      <c r="C2142" s="239">
        <v>129084651</v>
      </c>
      <c r="D2142" s="239" t="s">
        <v>781</v>
      </c>
      <c r="E2142" s="239">
        <v>726699695</v>
      </c>
      <c r="F2142" s="239" t="s">
        <v>893</v>
      </c>
      <c r="J2142" s="239">
        <v>868232409</v>
      </c>
      <c r="K2142" s="239" t="s">
        <v>4102</v>
      </c>
      <c r="L2142" s="239" t="s">
        <v>4103</v>
      </c>
      <c r="M2142" s="239" t="s">
        <v>4104</v>
      </c>
      <c r="N2142" s="239" t="s">
        <v>4105</v>
      </c>
      <c r="O2142" s="239" t="s">
        <v>120</v>
      </c>
      <c r="P2142" s="239">
        <v>300</v>
      </c>
      <c r="R2142" s="239" t="s">
        <v>121</v>
      </c>
      <c r="S2142" s="239" t="s">
        <v>26</v>
      </c>
      <c r="T2142" s="239" t="s">
        <v>25</v>
      </c>
      <c r="AA2142" s="239" t="s">
        <v>1355</v>
      </c>
    </row>
    <row r="2143" spans="1:27" ht="51" x14ac:dyDescent="0.2">
      <c r="A2143" s="238">
        <f t="shared" si="33"/>
        <v>2142</v>
      </c>
      <c r="B2143" s="238">
        <v>2142</v>
      </c>
      <c r="C2143" s="239">
        <v>129084651</v>
      </c>
      <c r="D2143" s="239" t="s">
        <v>781</v>
      </c>
      <c r="E2143" s="239">
        <v>726699695</v>
      </c>
      <c r="F2143" s="239" t="s">
        <v>893</v>
      </c>
      <c r="J2143" s="239">
        <v>739294356</v>
      </c>
      <c r="K2143" s="239" t="s">
        <v>4106</v>
      </c>
      <c r="L2143" s="239" t="s">
        <v>4107</v>
      </c>
      <c r="M2143" s="239" t="s">
        <v>4108</v>
      </c>
      <c r="N2143" s="239" t="s">
        <v>4109</v>
      </c>
      <c r="O2143" s="239" t="s">
        <v>32</v>
      </c>
      <c r="P2143" s="239">
        <v>2</v>
      </c>
      <c r="R2143" s="239" t="s">
        <v>121</v>
      </c>
      <c r="S2143" s="239" t="s">
        <v>26</v>
      </c>
      <c r="T2143" s="239" t="s">
        <v>25</v>
      </c>
      <c r="AA2143" s="239" t="s">
        <v>1355</v>
      </c>
    </row>
    <row r="2144" spans="1:27" ht="51" x14ac:dyDescent="0.2">
      <c r="A2144" s="238">
        <f t="shared" si="33"/>
        <v>2143</v>
      </c>
      <c r="B2144" s="238">
        <v>2143</v>
      </c>
      <c r="C2144" s="239">
        <v>129084651</v>
      </c>
      <c r="D2144" s="239" t="s">
        <v>781</v>
      </c>
      <c r="E2144" s="239">
        <v>726699695</v>
      </c>
      <c r="F2144" s="239" t="s">
        <v>893</v>
      </c>
      <c r="J2144" s="239">
        <v>847533056</v>
      </c>
      <c r="K2144" s="239" t="s">
        <v>4110</v>
      </c>
      <c r="L2144" s="239" t="s">
        <v>4111</v>
      </c>
      <c r="M2144" s="239" t="s">
        <v>4112</v>
      </c>
      <c r="N2144" s="239" t="s">
        <v>4113</v>
      </c>
      <c r="O2144" s="239" t="s">
        <v>32</v>
      </c>
      <c r="P2144" s="239">
        <v>1</v>
      </c>
      <c r="Q2144" s="239">
        <v>104430631</v>
      </c>
      <c r="R2144" s="239" t="s">
        <v>151</v>
      </c>
      <c r="S2144" s="239" t="s">
        <v>26</v>
      </c>
      <c r="T2144" s="239" t="s">
        <v>26</v>
      </c>
      <c r="AA2144" s="239" t="s">
        <v>1361</v>
      </c>
    </row>
    <row r="2145" spans="1:27" ht="17" x14ac:dyDescent="0.2">
      <c r="A2145" s="238">
        <f t="shared" si="33"/>
        <v>2144</v>
      </c>
      <c r="B2145" s="238">
        <v>2144</v>
      </c>
      <c r="Q2145" s="239">
        <v>353358909</v>
      </c>
      <c r="R2145" s="239" t="s">
        <v>153</v>
      </c>
    </row>
    <row r="2146" spans="1:27" ht="51" x14ac:dyDescent="0.2">
      <c r="A2146" s="238">
        <f t="shared" si="33"/>
        <v>2145</v>
      </c>
      <c r="B2146" s="238">
        <v>2145</v>
      </c>
      <c r="C2146" s="239">
        <v>129084651</v>
      </c>
      <c r="D2146" s="239" t="s">
        <v>781</v>
      </c>
      <c r="E2146" s="239">
        <v>726699695</v>
      </c>
      <c r="F2146" s="239" t="s">
        <v>893</v>
      </c>
      <c r="J2146" s="239">
        <v>403258164</v>
      </c>
      <c r="K2146" s="239" t="s">
        <v>4114</v>
      </c>
      <c r="L2146" s="239" t="s">
        <v>4115</v>
      </c>
      <c r="M2146" s="239" t="s">
        <v>4116</v>
      </c>
      <c r="N2146" s="239" t="s">
        <v>4117</v>
      </c>
      <c r="O2146" s="239" t="s">
        <v>32</v>
      </c>
      <c r="P2146" s="239">
        <v>1</v>
      </c>
      <c r="Q2146" s="239">
        <v>104430631</v>
      </c>
      <c r="R2146" s="239" t="s">
        <v>151</v>
      </c>
      <c r="S2146" s="239" t="s">
        <v>26</v>
      </c>
      <c r="T2146" s="239" t="s">
        <v>26</v>
      </c>
      <c r="AA2146" s="239" t="s">
        <v>1361</v>
      </c>
    </row>
    <row r="2147" spans="1:27" ht="17" x14ac:dyDescent="0.2">
      <c r="A2147" s="238">
        <f t="shared" si="33"/>
        <v>2146</v>
      </c>
      <c r="B2147" s="238">
        <v>2146</v>
      </c>
      <c r="Q2147" s="239">
        <v>353358909</v>
      </c>
      <c r="R2147" s="239" t="s">
        <v>153</v>
      </c>
    </row>
    <row r="2148" spans="1:27" ht="102" x14ac:dyDescent="0.2">
      <c r="A2148" s="238">
        <f t="shared" si="33"/>
        <v>2147</v>
      </c>
      <c r="B2148" s="238">
        <v>2147</v>
      </c>
      <c r="C2148" s="239">
        <v>129084651</v>
      </c>
      <c r="D2148" s="239" t="s">
        <v>781</v>
      </c>
      <c r="E2148" s="239">
        <v>726699695</v>
      </c>
      <c r="F2148" s="239" t="s">
        <v>893</v>
      </c>
      <c r="J2148" s="239">
        <v>118061122</v>
      </c>
      <c r="K2148" s="239" t="s">
        <v>4118</v>
      </c>
      <c r="L2148" s="239" t="s">
        <v>4119</v>
      </c>
      <c r="M2148" s="239" t="s">
        <v>4120</v>
      </c>
      <c r="N2148" s="239" t="s">
        <v>4121</v>
      </c>
      <c r="O2148" s="239" t="s">
        <v>120</v>
      </c>
      <c r="P2148" s="239">
        <v>300</v>
      </c>
      <c r="R2148" s="239" t="s">
        <v>121</v>
      </c>
      <c r="S2148" s="239" t="s">
        <v>26</v>
      </c>
      <c r="T2148" s="239" t="s">
        <v>26</v>
      </c>
      <c r="AA2148" s="239" t="s">
        <v>1355</v>
      </c>
    </row>
    <row r="2149" spans="1:27" ht="68" x14ac:dyDescent="0.2">
      <c r="A2149" s="238">
        <f t="shared" si="33"/>
        <v>2148</v>
      </c>
      <c r="B2149" s="238">
        <v>2148</v>
      </c>
      <c r="C2149" s="239">
        <v>129084651</v>
      </c>
      <c r="D2149" s="239" t="s">
        <v>781</v>
      </c>
      <c r="E2149" s="239">
        <v>726699695</v>
      </c>
      <c r="F2149" s="239" t="s">
        <v>893</v>
      </c>
      <c r="J2149" s="239">
        <v>279637054</v>
      </c>
      <c r="K2149" s="239" t="s">
        <v>4122</v>
      </c>
      <c r="L2149" s="239" t="s">
        <v>4123</v>
      </c>
      <c r="M2149" s="239" t="s">
        <v>4124</v>
      </c>
      <c r="N2149" s="239" t="s">
        <v>4125</v>
      </c>
      <c r="O2149" s="239" t="s">
        <v>120</v>
      </c>
      <c r="P2149" s="239">
        <v>17</v>
      </c>
      <c r="S2149" s="239" t="s">
        <v>26</v>
      </c>
      <c r="T2149" s="239" t="s">
        <v>26</v>
      </c>
      <c r="Z2149" s="240">
        <v>44453</v>
      </c>
      <c r="AA2149" s="239" t="s">
        <v>4063</v>
      </c>
    </row>
    <row r="2150" spans="1:27" ht="51" x14ac:dyDescent="0.2">
      <c r="A2150" s="238">
        <f t="shared" si="33"/>
        <v>2149</v>
      </c>
      <c r="B2150" s="238">
        <v>2149</v>
      </c>
      <c r="C2150" s="239">
        <v>129084651</v>
      </c>
      <c r="D2150" s="239" t="s">
        <v>781</v>
      </c>
      <c r="E2150" s="239">
        <v>726699695</v>
      </c>
      <c r="F2150" s="239" t="s">
        <v>893</v>
      </c>
      <c r="J2150" s="239">
        <v>988878019</v>
      </c>
      <c r="K2150" s="239" t="s">
        <v>4126</v>
      </c>
      <c r="L2150" s="239" t="s">
        <v>4127</v>
      </c>
      <c r="M2150" s="239" t="s">
        <v>4128</v>
      </c>
      <c r="N2150" s="239" t="s">
        <v>4129</v>
      </c>
      <c r="O2150" s="239" t="s">
        <v>120</v>
      </c>
      <c r="P2150" s="239">
        <v>70</v>
      </c>
      <c r="R2150" s="239" t="s">
        <v>121</v>
      </c>
      <c r="S2150" s="239" t="s">
        <v>26</v>
      </c>
      <c r="T2150" s="239" t="s">
        <v>25</v>
      </c>
      <c r="Z2150" s="240">
        <v>44417</v>
      </c>
      <c r="AA2150" s="239" t="s">
        <v>1355</v>
      </c>
    </row>
    <row r="2151" spans="1:27" ht="136" x14ac:dyDescent="0.2">
      <c r="A2151" s="238">
        <f t="shared" si="33"/>
        <v>2150</v>
      </c>
      <c r="B2151" s="238">
        <v>2150</v>
      </c>
      <c r="C2151" s="239">
        <v>129084651</v>
      </c>
      <c r="D2151" s="239" t="s">
        <v>781</v>
      </c>
      <c r="E2151" s="239">
        <v>726699695</v>
      </c>
      <c r="F2151" s="239" t="s">
        <v>893</v>
      </c>
      <c r="G2151" s="239">
        <v>530742915</v>
      </c>
      <c r="H2151" s="239" t="s">
        <v>4130</v>
      </c>
      <c r="I2151" s="239" t="s">
        <v>4132</v>
      </c>
      <c r="J2151" s="239">
        <v>641572847</v>
      </c>
      <c r="K2151" s="239" t="s">
        <v>4069</v>
      </c>
      <c r="L2151" s="239" t="s">
        <v>4069</v>
      </c>
      <c r="M2151" s="239" t="s">
        <v>4131</v>
      </c>
      <c r="N2151" s="239">
        <v>0</v>
      </c>
      <c r="O2151" s="239" t="s">
        <v>32</v>
      </c>
      <c r="P2151" s="239">
        <v>1</v>
      </c>
      <c r="Q2151" s="239">
        <v>104430631</v>
      </c>
      <c r="R2151" s="239" t="s">
        <v>151</v>
      </c>
      <c r="S2151" s="239" t="s">
        <v>26</v>
      </c>
      <c r="T2151" s="239" t="s">
        <v>26</v>
      </c>
      <c r="Z2151" s="240">
        <v>44461</v>
      </c>
      <c r="AA2151" s="239" t="s">
        <v>1371</v>
      </c>
    </row>
    <row r="2152" spans="1:27" ht="17" x14ac:dyDescent="0.2">
      <c r="A2152" s="238">
        <f t="shared" si="33"/>
        <v>2151</v>
      </c>
      <c r="B2152" s="238">
        <v>2151</v>
      </c>
      <c r="Q2152" s="239">
        <v>353358909</v>
      </c>
      <c r="R2152" s="239" t="s">
        <v>153</v>
      </c>
    </row>
    <row r="2153" spans="1:27" ht="136" x14ac:dyDescent="0.2">
      <c r="A2153" s="238">
        <f t="shared" si="33"/>
        <v>2152</v>
      </c>
      <c r="B2153" s="238">
        <v>2152</v>
      </c>
      <c r="C2153" s="239">
        <v>129084651</v>
      </c>
      <c r="D2153" s="239" t="s">
        <v>781</v>
      </c>
      <c r="E2153" s="239">
        <v>726699695</v>
      </c>
      <c r="F2153" s="239" t="s">
        <v>893</v>
      </c>
      <c r="G2153" s="239">
        <v>530742915</v>
      </c>
      <c r="H2153" s="239" t="s">
        <v>4130</v>
      </c>
      <c r="I2153" s="239" t="s">
        <v>4132</v>
      </c>
      <c r="J2153" s="239">
        <v>592592455</v>
      </c>
      <c r="K2153" s="239" t="s">
        <v>4072</v>
      </c>
      <c r="L2153" s="239" t="s">
        <v>4072</v>
      </c>
      <c r="M2153" s="239" t="s">
        <v>4133</v>
      </c>
      <c r="N2153" s="239">
        <v>1</v>
      </c>
      <c r="O2153" s="239" t="s">
        <v>32</v>
      </c>
      <c r="P2153" s="239">
        <v>1</v>
      </c>
      <c r="Q2153" s="239">
        <v>104430631</v>
      </c>
      <c r="R2153" s="239" t="s">
        <v>151</v>
      </c>
      <c r="S2153" s="239" t="s">
        <v>26</v>
      </c>
      <c r="T2153" s="239" t="s">
        <v>26</v>
      </c>
      <c r="Z2153" s="240">
        <v>44461</v>
      </c>
      <c r="AA2153" s="239" t="s">
        <v>1371</v>
      </c>
    </row>
    <row r="2154" spans="1:27" ht="17" x14ac:dyDescent="0.2">
      <c r="A2154" s="238">
        <f t="shared" si="33"/>
        <v>2153</v>
      </c>
      <c r="B2154" s="238">
        <v>2153</v>
      </c>
      <c r="Q2154" s="239">
        <v>353358909</v>
      </c>
      <c r="R2154" s="239" t="s">
        <v>153</v>
      </c>
    </row>
    <row r="2155" spans="1:27" ht="136" x14ac:dyDescent="0.2">
      <c r="A2155" s="238">
        <f t="shared" si="33"/>
        <v>2154</v>
      </c>
      <c r="B2155" s="238">
        <v>2154</v>
      </c>
      <c r="C2155" s="239">
        <v>129084651</v>
      </c>
      <c r="D2155" s="239" t="s">
        <v>781</v>
      </c>
      <c r="E2155" s="239">
        <v>726699695</v>
      </c>
      <c r="F2155" s="239" t="s">
        <v>893</v>
      </c>
      <c r="G2155" s="239">
        <v>530742915</v>
      </c>
      <c r="H2155" s="239" t="s">
        <v>4130</v>
      </c>
      <c r="I2155" s="239" t="s">
        <v>4132</v>
      </c>
      <c r="J2155" s="239">
        <v>711138281</v>
      </c>
      <c r="K2155" s="239" t="s">
        <v>4074</v>
      </c>
      <c r="L2155" s="239" t="s">
        <v>4074</v>
      </c>
      <c r="M2155" s="239" t="s">
        <v>4134</v>
      </c>
      <c r="N2155" s="239">
        <v>2</v>
      </c>
      <c r="O2155" s="239" t="s">
        <v>32</v>
      </c>
      <c r="P2155" s="239">
        <v>1</v>
      </c>
      <c r="Q2155" s="239">
        <v>104430631</v>
      </c>
      <c r="R2155" s="239" t="s">
        <v>151</v>
      </c>
      <c r="S2155" s="239" t="s">
        <v>26</v>
      </c>
      <c r="T2155" s="239" t="s">
        <v>26</v>
      </c>
      <c r="Z2155" s="240">
        <v>44461</v>
      </c>
      <c r="AA2155" s="239" t="s">
        <v>1371</v>
      </c>
    </row>
    <row r="2156" spans="1:27" ht="17" x14ac:dyDescent="0.2">
      <c r="A2156" s="238">
        <f t="shared" si="33"/>
        <v>2155</v>
      </c>
      <c r="B2156" s="238">
        <v>2155</v>
      </c>
      <c r="Q2156" s="239">
        <v>353358909</v>
      </c>
      <c r="R2156" s="239" t="s">
        <v>153</v>
      </c>
    </row>
    <row r="2157" spans="1:27" ht="136" x14ac:dyDescent="0.2">
      <c r="A2157" s="238">
        <f t="shared" si="33"/>
        <v>2156</v>
      </c>
      <c r="B2157" s="238">
        <v>2156</v>
      </c>
      <c r="C2157" s="239">
        <v>129084651</v>
      </c>
      <c r="D2157" s="239" t="s">
        <v>781</v>
      </c>
      <c r="E2157" s="239">
        <v>726699695</v>
      </c>
      <c r="F2157" s="239" t="s">
        <v>893</v>
      </c>
      <c r="G2157" s="239">
        <v>530742915</v>
      </c>
      <c r="H2157" s="239" t="s">
        <v>4130</v>
      </c>
      <c r="I2157" s="239" t="s">
        <v>4132</v>
      </c>
      <c r="J2157" s="239">
        <v>596792238</v>
      </c>
      <c r="K2157" s="239" t="s">
        <v>4076</v>
      </c>
      <c r="L2157" s="239" t="s">
        <v>4076</v>
      </c>
      <c r="M2157" s="239" t="s">
        <v>4135</v>
      </c>
      <c r="N2157" s="239">
        <v>3</v>
      </c>
      <c r="O2157" s="239" t="s">
        <v>32</v>
      </c>
      <c r="P2157" s="239">
        <v>1</v>
      </c>
      <c r="Q2157" s="239">
        <v>104430631</v>
      </c>
      <c r="R2157" s="239" t="s">
        <v>151</v>
      </c>
      <c r="S2157" s="239" t="s">
        <v>26</v>
      </c>
      <c r="T2157" s="239" t="s">
        <v>26</v>
      </c>
      <c r="Z2157" s="240">
        <v>44461</v>
      </c>
      <c r="AA2157" s="239" t="s">
        <v>1371</v>
      </c>
    </row>
    <row r="2158" spans="1:27" ht="17" x14ac:dyDescent="0.2">
      <c r="A2158" s="238">
        <f t="shared" si="33"/>
        <v>2157</v>
      </c>
      <c r="B2158" s="238">
        <v>2157</v>
      </c>
      <c r="Q2158" s="239">
        <v>353358909</v>
      </c>
      <c r="R2158" s="239" t="s">
        <v>153</v>
      </c>
    </row>
    <row r="2159" spans="1:27" ht="136" x14ac:dyDescent="0.2">
      <c r="A2159" s="238">
        <f t="shared" si="33"/>
        <v>2158</v>
      </c>
      <c r="B2159" s="238">
        <v>2158</v>
      </c>
      <c r="C2159" s="239">
        <v>129084651</v>
      </c>
      <c r="D2159" s="239" t="s">
        <v>781</v>
      </c>
      <c r="E2159" s="239">
        <v>726699695</v>
      </c>
      <c r="F2159" s="239" t="s">
        <v>893</v>
      </c>
      <c r="G2159" s="239">
        <v>530742915</v>
      </c>
      <c r="H2159" s="239" t="s">
        <v>4130</v>
      </c>
      <c r="I2159" s="239" t="s">
        <v>4132</v>
      </c>
      <c r="J2159" s="239">
        <v>133362151</v>
      </c>
      <c r="K2159" s="239" t="s">
        <v>4078</v>
      </c>
      <c r="L2159" s="239" t="s">
        <v>4078</v>
      </c>
      <c r="M2159" s="239" t="s">
        <v>4136</v>
      </c>
      <c r="N2159" s="239">
        <v>4</v>
      </c>
      <c r="O2159" s="239" t="s">
        <v>32</v>
      </c>
      <c r="P2159" s="239">
        <v>1</v>
      </c>
      <c r="Q2159" s="239">
        <v>104430631</v>
      </c>
      <c r="R2159" s="239" t="s">
        <v>151</v>
      </c>
      <c r="S2159" s="239" t="s">
        <v>26</v>
      </c>
      <c r="T2159" s="239" t="s">
        <v>26</v>
      </c>
      <c r="Z2159" s="240">
        <v>44461</v>
      </c>
      <c r="AA2159" s="239" t="s">
        <v>1371</v>
      </c>
    </row>
    <row r="2160" spans="1:27" ht="17" x14ac:dyDescent="0.2">
      <c r="A2160" s="238">
        <f t="shared" si="33"/>
        <v>2159</v>
      </c>
      <c r="B2160" s="238">
        <v>2159</v>
      </c>
      <c r="Q2160" s="239">
        <v>353358909</v>
      </c>
      <c r="R2160" s="239" t="s">
        <v>153</v>
      </c>
    </row>
    <row r="2161" spans="1:27" ht="136" x14ac:dyDescent="0.2">
      <c r="A2161" s="238">
        <f t="shared" si="33"/>
        <v>2160</v>
      </c>
      <c r="B2161" s="238">
        <v>2160</v>
      </c>
      <c r="C2161" s="239">
        <v>129084651</v>
      </c>
      <c r="D2161" s="239" t="s">
        <v>781</v>
      </c>
      <c r="E2161" s="239">
        <v>726699695</v>
      </c>
      <c r="F2161" s="239" t="s">
        <v>893</v>
      </c>
      <c r="G2161" s="239">
        <v>530742915</v>
      </c>
      <c r="H2161" s="239" t="s">
        <v>4130</v>
      </c>
      <c r="I2161" s="239" t="s">
        <v>4132</v>
      </c>
      <c r="J2161" s="239">
        <v>372993567</v>
      </c>
      <c r="K2161" s="239" t="s">
        <v>4080</v>
      </c>
      <c r="L2161" s="239" t="s">
        <v>4080</v>
      </c>
      <c r="M2161" s="239" t="s">
        <v>4137</v>
      </c>
      <c r="N2161" s="239">
        <v>5</v>
      </c>
      <c r="O2161" s="239" t="s">
        <v>32</v>
      </c>
      <c r="P2161" s="239">
        <v>1</v>
      </c>
      <c r="Q2161" s="239">
        <v>104430631</v>
      </c>
      <c r="R2161" s="239" t="s">
        <v>151</v>
      </c>
      <c r="S2161" s="239" t="s">
        <v>26</v>
      </c>
      <c r="T2161" s="239" t="s">
        <v>26</v>
      </c>
      <c r="Z2161" s="240">
        <v>44461</v>
      </c>
      <c r="AA2161" s="239" t="s">
        <v>1371</v>
      </c>
    </row>
    <row r="2162" spans="1:27" ht="17" x14ac:dyDescent="0.2">
      <c r="A2162" s="238">
        <f t="shared" si="33"/>
        <v>2161</v>
      </c>
      <c r="B2162" s="238">
        <v>2161</v>
      </c>
      <c r="Q2162" s="239">
        <v>353358909</v>
      </c>
      <c r="R2162" s="239" t="s">
        <v>153</v>
      </c>
    </row>
    <row r="2163" spans="1:27" ht="136" x14ac:dyDescent="0.2">
      <c r="A2163" s="238">
        <f t="shared" si="33"/>
        <v>2162</v>
      </c>
      <c r="B2163" s="238">
        <v>2162</v>
      </c>
      <c r="C2163" s="239">
        <v>129084651</v>
      </c>
      <c r="D2163" s="239" t="s">
        <v>781</v>
      </c>
      <c r="E2163" s="239">
        <v>726699695</v>
      </c>
      <c r="F2163" s="239" t="s">
        <v>893</v>
      </c>
      <c r="G2163" s="239">
        <v>530742915</v>
      </c>
      <c r="H2163" s="239" t="s">
        <v>4130</v>
      </c>
      <c r="I2163" s="239" t="s">
        <v>4132</v>
      </c>
      <c r="J2163" s="239">
        <v>620577362</v>
      </c>
      <c r="K2163" s="239" t="s">
        <v>4082</v>
      </c>
      <c r="L2163" s="239" t="s">
        <v>4082</v>
      </c>
      <c r="M2163" s="239" t="s">
        <v>4138</v>
      </c>
      <c r="N2163" s="239">
        <v>6</v>
      </c>
      <c r="O2163" s="239" t="s">
        <v>32</v>
      </c>
      <c r="P2163" s="239">
        <v>1</v>
      </c>
      <c r="Q2163" s="239">
        <v>104430631</v>
      </c>
      <c r="R2163" s="239" t="s">
        <v>151</v>
      </c>
      <c r="S2163" s="239" t="s">
        <v>26</v>
      </c>
      <c r="T2163" s="239" t="s">
        <v>26</v>
      </c>
      <c r="Z2163" s="240">
        <v>44461</v>
      </c>
      <c r="AA2163" s="239" t="s">
        <v>1371</v>
      </c>
    </row>
    <row r="2164" spans="1:27" ht="17" x14ac:dyDescent="0.2">
      <c r="A2164" s="238">
        <f t="shared" si="33"/>
        <v>2163</v>
      </c>
      <c r="B2164" s="238">
        <v>2163</v>
      </c>
      <c r="Q2164" s="239">
        <v>353358909</v>
      </c>
      <c r="R2164" s="239" t="s">
        <v>153</v>
      </c>
    </row>
    <row r="2165" spans="1:27" ht="136" x14ac:dyDescent="0.2">
      <c r="A2165" s="238">
        <f t="shared" si="33"/>
        <v>2164</v>
      </c>
      <c r="B2165" s="238">
        <v>2164</v>
      </c>
      <c r="C2165" s="239">
        <v>129084651</v>
      </c>
      <c r="D2165" s="239" t="s">
        <v>781</v>
      </c>
      <c r="E2165" s="239">
        <v>726699695</v>
      </c>
      <c r="F2165" s="239" t="s">
        <v>893</v>
      </c>
      <c r="G2165" s="239">
        <v>530742915</v>
      </c>
      <c r="H2165" s="239" t="s">
        <v>4130</v>
      </c>
      <c r="I2165" s="239" t="s">
        <v>4132</v>
      </c>
      <c r="J2165" s="239">
        <v>580409149</v>
      </c>
      <c r="K2165" s="239" t="s">
        <v>4084</v>
      </c>
      <c r="L2165" s="239" t="s">
        <v>4084</v>
      </c>
      <c r="M2165" s="239" t="s">
        <v>4139</v>
      </c>
      <c r="N2165" s="239">
        <v>7</v>
      </c>
      <c r="O2165" s="239" t="s">
        <v>32</v>
      </c>
      <c r="P2165" s="239">
        <v>1</v>
      </c>
      <c r="Q2165" s="239">
        <v>104430631</v>
      </c>
      <c r="R2165" s="239" t="s">
        <v>151</v>
      </c>
      <c r="S2165" s="239" t="s">
        <v>26</v>
      </c>
      <c r="T2165" s="239" t="s">
        <v>26</v>
      </c>
      <c r="Z2165" s="240">
        <v>44461</v>
      </c>
      <c r="AA2165" s="239" t="s">
        <v>1371</v>
      </c>
    </row>
    <row r="2166" spans="1:27" ht="17" x14ac:dyDescent="0.2">
      <c r="A2166" s="238">
        <f t="shared" si="33"/>
        <v>2165</v>
      </c>
      <c r="B2166" s="238">
        <v>2165</v>
      </c>
      <c r="Q2166" s="239">
        <v>353358909</v>
      </c>
      <c r="R2166" s="239" t="s">
        <v>153</v>
      </c>
    </row>
    <row r="2167" spans="1:27" ht="136" x14ac:dyDescent="0.2">
      <c r="A2167" s="238">
        <f t="shared" si="33"/>
        <v>2166</v>
      </c>
      <c r="B2167" s="238">
        <v>2166</v>
      </c>
      <c r="C2167" s="239">
        <v>129084651</v>
      </c>
      <c r="D2167" s="239" t="s">
        <v>781</v>
      </c>
      <c r="E2167" s="239">
        <v>726699695</v>
      </c>
      <c r="F2167" s="239" t="s">
        <v>893</v>
      </c>
      <c r="G2167" s="239">
        <v>530742915</v>
      </c>
      <c r="H2167" s="239" t="s">
        <v>4130</v>
      </c>
      <c r="I2167" s="239" t="s">
        <v>4132</v>
      </c>
      <c r="J2167" s="239">
        <v>867237640</v>
      </c>
      <c r="K2167" s="239" t="s">
        <v>4086</v>
      </c>
      <c r="L2167" s="239" t="s">
        <v>4086</v>
      </c>
      <c r="M2167" s="239" t="s">
        <v>4140</v>
      </c>
      <c r="N2167" s="239">
        <v>8</v>
      </c>
      <c r="O2167" s="239" t="s">
        <v>32</v>
      </c>
      <c r="P2167" s="239">
        <v>1</v>
      </c>
      <c r="Q2167" s="239">
        <v>104430631</v>
      </c>
      <c r="R2167" s="239" t="s">
        <v>151</v>
      </c>
      <c r="S2167" s="239" t="s">
        <v>26</v>
      </c>
      <c r="T2167" s="239" t="s">
        <v>26</v>
      </c>
      <c r="Z2167" s="240">
        <v>44461</v>
      </c>
      <c r="AA2167" s="239" t="s">
        <v>1371</v>
      </c>
    </row>
    <row r="2168" spans="1:27" ht="17" x14ac:dyDescent="0.2">
      <c r="A2168" s="238">
        <f t="shared" si="33"/>
        <v>2167</v>
      </c>
      <c r="B2168" s="238">
        <v>2167</v>
      </c>
      <c r="Q2168" s="239">
        <v>353358909</v>
      </c>
      <c r="R2168" s="239" t="s">
        <v>153</v>
      </c>
    </row>
    <row r="2169" spans="1:27" ht="136" x14ac:dyDescent="0.2">
      <c r="A2169" s="238">
        <f t="shared" si="33"/>
        <v>2168</v>
      </c>
      <c r="B2169" s="238">
        <v>2168</v>
      </c>
      <c r="C2169" s="239">
        <v>129084651</v>
      </c>
      <c r="D2169" s="239" t="s">
        <v>781</v>
      </c>
      <c r="E2169" s="239">
        <v>726699695</v>
      </c>
      <c r="F2169" s="239" t="s">
        <v>893</v>
      </c>
      <c r="G2169" s="239">
        <v>530742915</v>
      </c>
      <c r="H2169" s="239" t="s">
        <v>4130</v>
      </c>
      <c r="I2169" s="239" t="s">
        <v>4132</v>
      </c>
      <c r="J2169" s="239">
        <v>698814077</v>
      </c>
      <c r="K2169" s="239" t="s">
        <v>4088</v>
      </c>
      <c r="L2169" s="239" t="s">
        <v>4088</v>
      </c>
      <c r="M2169" s="239" t="s">
        <v>4141</v>
      </c>
      <c r="N2169" s="239">
        <v>9</v>
      </c>
      <c r="O2169" s="239" t="s">
        <v>32</v>
      </c>
      <c r="P2169" s="239">
        <v>1</v>
      </c>
      <c r="Q2169" s="239">
        <v>104430631</v>
      </c>
      <c r="R2169" s="239" t="s">
        <v>151</v>
      </c>
      <c r="S2169" s="239" t="s">
        <v>26</v>
      </c>
      <c r="T2169" s="239" t="s">
        <v>26</v>
      </c>
      <c r="Z2169" s="240">
        <v>44461</v>
      </c>
      <c r="AA2169" s="239" t="s">
        <v>1371</v>
      </c>
    </row>
    <row r="2170" spans="1:27" ht="17" x14ac:dyDescent="0.2">
      <c r="A2170" s="238">
        <f t="shared" si="33"/>
        <v>2169</v>
      </c>
      <c r="B2170" s="238">
        <v>2169</v>
      </c>
      <c r="Q2170" s="239">
        <v>353358909</v>
      </c>
      <c r="R2170" s="239" t="s">
        <v>153</v>
      </c>
    </row>
    <row r="2171" spans="1:27" ht="136" x14ac:dyDescent="0.2">
      <c r="A2171" s="238">
        <f t="shared" si="33"/>
        <v>2170</v>
      </c>
      <c r="B2171" s="238">
        <v>2170</v>
      </c>
      <c r="C2171" s="239">
        <v>129084651</v>
      </c>
      <c r="D2171" s="239" t="s">
        <v>781</v>
      </c>
      <c r="E2171" s="239">
        <v>726699695</v>
      </c>
      <c r="F2171" s="239" t="s">
        <v>893</v>
      </c>
      <c r="G2171" s="239">
        <v>530742915</v>
      </c>
      <c r="H2171" s="239" t="s">
        <v>4130</v>
      </c>
      <c r="I2171" s="239" t="s">
        <v>4132</v>
      </c>
      <c r="J2171" s="239">
        <v>751475124</v>
      </c>
      <c r="K2171" s="239" t="s">
        <v>4090</v>
      </c>
      <c r="L2171" s="239" t="s">
        <v>4090</v>
      </c>
      <c r="M2171" s="239" t="s">
        <v>4142</v>
      </c>
      <c r="N2171" s="239">
        <v>10</v>
      </c>
      <c r="O2171" s="239" t="s">
        <v>32</v>
      </c>
      <c r="P2171" s="239">
        <v>1</v>
      </c>
      <c r="Q2171" s="239">
        <v>104430631</v>
      </c>
      <c r="R2171" s="239" t="s">
        <v>151</v>
      </c>
      <c r="S2171" s="239" t="s">
        <v>26</v>
      </c>
      <c r="T2171" s="239" t="s">
        <v>26</v>
      </c>
      <c r="Z2171" s="240">
        <v>44461</v>
      </c>
      <c r="AA2171" s="239" t="s">
        <v>1371</v>
      </c>
    </row>
    <row r="2172" spans="1:27" ht="17" x14ac:dyDescent="0.2">
      <c r="A2172" s="238">
        <f t="shared" si="33"/>
        <v>2171</v>
      </c>
      <c r="B2172" s="238">
        <v>2171</v>
      </c>
      <c r="Q2172" s="239">
        <v>353358909</v>
      </c>
      <c r="R2172" s="239" t="s">
        <v>153</v>
      </c>
    </row>
    <row r="2173" spans="1:27" ht="136" x14ac:dyDescent="0.2">
      <c r="A2173" s="238">
        <f t="shared" si="33"/>
        <v>2172</v>
      </c>
      <c r="B2173" s="238">
        <v>2172</v>
      </c>
      <c r="C2173" s="239">
        <v>129084651</v>
      </c>
      <c r="D2173" s="239" t="s">
        <v>781</v>
      </c>
      <c r="E2173" s="239">
        <v>726699695</v>
      </c>
      <c r="F2173" s="239" t="s">
        <v>893</v>
      </c>
      <c r="G2173" s="239">
        <v>530742915</v>
      </c>
      <c r="H2173" s="239" t="s">
        <v>4130</v>
      </c>
      <c r="I2173" s="239" t="s">
        <v>4132</v>
      </c>
      <c r="J2173" s="239">
        <v>308286913</v>
      </c>
      <c r="K2173" s="239" t="s">
        <v>4092</v>
      </c>
      <c r="L2173" s="239" t="s">
        <v>4092</v>
      </c>
      <c r="M2173" s="239" t="s">
        <v>4143</v>
      </c>
      <c r="N2173" s="239">
        <v>11</v>
      </c>
      <c r="O2173" s="239" t="s">
        <v>32</v>
      </c>
      <c r="P2173" s="239">
        <v>1</v>
      </c>
      <c r="Q2173" s="239">
        <v>104430631</v>
      </c>
      <c r="R2173" s="239" t="s">
        <v>151</v>
      </c>
      <c r="S2173" s="239" t="s">
        <v>26</v>
      </c>
      <c r="T2173" s="239" t="s">
        <v>26</v>
      </c>
      <c r="Z2173" s="240">
        <v>44461</v>
      </c>
      <c r="AA2173" s="239" t="s">
        <v>1371</v>
      </c>
    </row>
    <row r="2174" spans="1:27" ht="17" x14ac:dyDescent="0.2">
      <c r="A2174" s="238">
        <f t="shared" si="33"/>
        <v>2173</v>
      </c>
      <c r="B2174" s="238">
        <v>2173</v>
      </c>
      <c r="Q2174" s="239">
        <v>353358909</v>
      </c>
      <c r="R2174" s="239" t="s">
        <v>153</v>
      </c>
    </row>
    <row r="2175" spans="1:27" ht="136" x14ac:dyDescent="0.2">
      <c r="A2175" s="238">
        <f t="shared" si="33"/>
        <v>2174</v>
      </c>
      <c r="B2175" s="238">
        <v>2174</v>
      </c>
      <c r="C2175" s="239">
        <v>129084651</v>
      </c>
      <c r="D2175" s="239" t="s">
        <v>781</v>
      </c>
      <c r="E2175" s="239">
        <v>726699695</v>
      </c>
      <c r="F2175" s="239" t="s">
        <v>893</v>
      </c>
      <c r="G2175" s="239">
        <v>530742915</v>
      </c>
      <c r="H2175" s="239" t="s">
        <v>4130</v>
      </c>
      <c r="I2175" s="239" t="s">
        <v>4132</v>
      </c>
      <c r="J2175" s="239">
        <v>807835037</v>
      </c>
      <c r="K2175" s="239" t="s">
        <v>1386</v>
      </c>
      <c r="L2175" s="239" t="s">
        <v>4144</v>
      </c>
      <c r="M2175" s="239" t="s">
        <v>4145</v>
      </c>
      <c r="N2175" s="239">
        <v>55</v>
      </c>
      <c r="O2175" s="239" t="s">
        <v>32</v>
      </c>
      <c r="P2175" s="239">
        <v>1</v>
      </c>
      <c r="Q2175" s="239">
        <v>104430631</v>
      </c>
      <c r="R2175" s="239" t="s">
        <v>151</v>
      </c>
      <c r="S2175" s="239" t="s">
        <v>26</v>
      </c>
      <c r="T2175" s="239" t="s">
        <v>26</v>
      </c>
      <c r="Z2175" s="240">
        <v>44462</v>
      </c>
      <c r="AA2175" s="239" t="s">
        <v>1371</v>
      </c>
    </row>
    <row r="2176" spans="1:27" ht="17" x14ac:dyDescent="0.2">
      <c r="A2176" s="238">
        <f t="shared" si="33"/>
        <v>2175</v>
      </c>
      <c r="B2176" s="238">
        <v>2175</v>
      </c>
      <c r="Q2176" s="239">
        <v>353358909</v>
      </c>
      <c r="R2176" s="239" t="s">
        <v>153</v>
      </c>
    </row>
    <row r="2177" spans="1:27" ht="136" x14ac:dyDescent="0.2">
      <c r="A2177" s="238">
        <f t="shared" si="33"/>
        <v>2176</v>
      </c>
      <c r="B2177" s="238">
        <v>2176</v>
      </c>
      <c r="C2177" s="239">
        <v>129084651</v>
      </c>
      <c r="D2177" s="239" t="s">
        <v>781</v>
      </c>
      <c r="E2177" s="239">
        <v>726699695</v>
      </c>
      <c r="F2177" s="239" t="s">
        <v>893</v>
      </c>
      <c r="G2177" s="239">
        <v>530742915</v>
      </c>
      <c r="H2177" s="239" t="s">
        <v>4130</v>
      </c>
      <c r="I2177" s="239" t="s">
        <v>4132</v>
      </c>
      <c r="J2177" s="239">
        <v>739237614</v>
      </c>
      <c r="K2177" s="239" t="s">
        <v>4146</v>
      </c>
      <c r="L2177" s="239" t="s">
        <v>4096</v>
      </c>
      <c r="M2177" s="239" t="s">
        <v>4147</v>
      </c>
      <c r="N2177" s="239" t="s">
        <v>4148</v>
      </c>
      <c r="O2177" s="239" t="s">
        <v>120</v>
      </c>
      <c r="P2177" s="239">
        <v>300</v>
      </c>
      <c r="R2177" s="239" t="s">
        <v>121</v>
      </c>
      <c r="S2177" s="239" t="s">
        <v>26</v>
      </c>
      <c r="T2177" s="239" t="s">
        <v>26</v>
      </c>
      <c r="U2177" s="239" t="s">
        <v>4149</v>
      </c>
      <c r="Z2177" s="240">
        <v>44461</v>
      </c>
      <c r="AA2177" s="239" t="s">
        <v>1371</v>
      </c>
    </row>
    <row r="2178" spans="1:27" ht="136" x14ac:dyDescent="0.2">
      <c r="A2178" s="238">
        <f t="shared" si="33"/>
        <v>2177</v>
      </c>
      <c r="B2178" s="238">
        <v>2177</v>
      </c>
      <c r="C2178" s="239">
        <v>129084651</v>
      </c>
      <c r="D2178" s="239" t="s">
        <v>781</v>
      </c>
      <c r="E2178" s="239">
        <v>726699695</v>
      </c>
      <c r="F2178" s="239" t="s">
        <v>893</v>
      </c>
      <c r="G2178" s="239">
        <v>530742915</v>
      </c>
      <c r="H2178" s="239" t="s">
        <v>4130</v>
      </c>
      <c r="I2178" s="239" t="s">
        <v>4132</v>
      </c>
      <c r="J2178" s="239">
        <v>178420302</v>
      </c>
      <c r="K2178" s="239" t="s">
        <v>1682</v>
      </c>
      <c r="L2178" s="239" t="s">
        <v>4100</v>
      </c>
      <c r="M2178" s="239" t="s">
        <v>4150</v>
      </c>
      <c r="N2178" s="239">
        <v>77</v>
      </c>
      <c r="O2178" s="239" t="s">
        <v>32</v>
      </c>
      <c r="P2178" s="239">
        <v>1</v>
      </c>
      <c r="Q2178" s="239">
        <v>104430631</v>
      </c>
      <c r="R2178" s="239" t="s">
        <v>336</v>
      </c>
      <c r="Z2178" s="240">
        <v>44462</v>
      </c>
      <c r="AA2178" s="239" t="s">
        <v>1371</v>
      </c>
    </row>
    <row r="2179" spans="1:27" ht="17" x14ac:dyDescent="0.2">
      <c r="A2179" s="238">
        <f t="shared" si="33"/>
        <v>2178</v>
      </c>
      <c r="B2179" s="238">
        <v>2178</v>
      </c>
      <c r="Q2179" s="239">
        <v>353358909</v>
      </c>
      <c r="R2179" s="239" t="s">
        <v>337</v>
      </c>
    </row>
    <row r="2180" spans="1:27" ht="187" x14ac:dyDescent="0.2">
      <c r="A2180" s="238">
        <f t="shared" ref="A2180:A2243" si="34">A2179+1</f>
        <v>2179</v>
      </c>
      <c r="B2180" s="238">
        <v>2179</v>
      </c>
      <c r="C2180" s="239">
        <v>129084651</v>
      </c>
      <c r="D2180" s="239" t="s">
        <v>781</v>
      </c>
      <c r="E2180" s="239">
        <v>726699695</v>
      </c>
      <c r="F2180" s="239" t="s">
        <v>893</v>
      </c>
      <c r="J2180" s="239">
        <v>233198706</v>
      </c>
      <c r="K2180" s="239" t="s">
        <v>4151</v>
      </c>
      <c r="L2180" s="239" t="s">
        <v>4103</v>
      </c>
      <c r="M2180" s="239" t="s">
        <v>4152</v>
      </c>
      <c r="N2180" s="239" t="s">
        <v>4153</v>
      </c>
      <c r="O2180" s="239" t="s">
        <v>120</v>
      </c>
      <c r="P2180" s="239">
        <v>300</v>
      </c>
      <c r="R2180" s="239" t="s">
        <v>121</v>
      </c>
      <c r="S2180" s="239" t="s">
        <v>26</v>
      </c>
      <c r="T2180" s="239" t="s">
        <v>25</v>
      </c>
      <c r="Z2180" s="240">
        <v>44413</v>
      </c>
      <c r="AA2180" s="239" t="s">
        <v>1355</v>
      </c>
    </row>
    <row r="2181" spans="1:27" ht="51" x14ac:dyDescent="0.2">
      <c r="A2181" s="238">
        <f t="shared" si="34"/>
        <v>2180</v>
      </c>
      <c r="B2181" s="238">
        <v>2180</v>
      </c>
      <c r="C2181" s="239">
        <v>129084651</v>
      </c>
      <c r="D2181" s="239" t="s">
        <v>781</v>
      </c>
      <c r="E2181" s="239">
        <v>726699695</v>
      </c>
      <c r="F2181" s="239" t="s">
        <v>893</v>
      </c>
      <c r="J2181" s="239">
        <v>686172464</v>
      </c>
      <c r="K2181" s="239" t="s">
        <v>4154</v>
      </c>
      <c r="L2181" s="239" t="s">
        <v>4155</v>
      </c>
      <c r="M2181" s="239" t="s">
        <v>4156</v>
      </c>
      <c r="N2181" s="239" t="s">
        <v>4157</v>
      </c>
      <c r="O2181" s="239" t="s">
        <v>32</v>
      </c>
      <c r="P2181" s="239">
        <v>2</v>
      </c>
      <c r="R2181" s="239" t="s">
        <v>121</v>
      </c>
      <c r="S2181" s="239" t="s">
        <v>26</v>
      </c>
      <c r="T2181" s="239" t="s">
        <v>25</v>
      </c>
      <c r="Z2181" s="240">
        <v>44413</v>
      </c>
      <c r="AA2181" s="239" t="s">
        <v>1355</v>
      </c>
    </row>
    <row r="2182" spans="1:27" ht="272" x14ac:dyDescent="0.2">
      <c r="A2182" s="238">
        <f t="shared" si="34"/>
        <v>2181</v>
      </c>
      <c r="B2182" s="238">
        <v>2181</v>
      </c>
      <c r="C2182" s="239">
        <v>129084651</v>
      </c>
      <c r="D2182" s="239" t="s">
        <v>781</v>
      </c>
      <c r="E2182" s="239">
        <v>726699695</v>
      </c>
      <c r="F2182" s="239" t="s">
        <v>893</v>
      </c>
      <c r="J2182" s="239">
        <v>759004335</v>
      </c>
      <c r="K2182" s="239" t="s">
        <v>4160</v>
      </c>
      <c r="L2182" s="239" t="s">
        <v>4161</v>
      </c>
      <c r="M2182" s="239" t="s">
        <v>4162</v>
      </c>
      <c r="N2182" s="239" t="s">
        <v>4163</v>
      </c>
      <c r="O2182" s="239" t="s">
        <v>32</v>
      </c>
      <c r="P2182" s="239">
        <v>2</v>
      </c>
      <c r="Q2182" s="239">
        <v>374508062</v>
      </c>
      <c r="R2182" s="239" t="s">
        <v>4164</v>
      </c>
      <c r="S2182" s="239" t="s">
        <v>26</v>
      </c>
      <c r="T2182" s="239" t="s">
        <v>26</v>
      </c>
      <c r="Z2182" s="240">
        <v>44467</v>
      </c>
      <c r="AA2182" s="239" t="s">
        <v>1361</v>
      </c>
    </row>
    <row r="2183" spans="1:27" ht="17" x14ac:dyDescent="0.2">
      <c r="A2183" s="238">
        <f t="shared" si="34"/>
        <v>2182</v>
      </c>
      <c r="B2183" s="238">
        <v>2182</v>
      </c>
      <c r="Q2183" s="239">
        <v>976555124</v>
      </c>
      <c r="R2183" s="239" t="s">
        <v>10409</v>
      </c>
    </row>
    <row r="2184" spans="1:27" ht="17" x14ac:dyDescent="0.2">
      <c r="A2184" s="238">
        <f t="shared" si="34"/>
        <v>2183</v>
      </c>
      <c r="B2184" s="238">
        <v>2183</v>
      </c>
      <c r="Q2184" s="239">
        <v>745561936</v>
      </c>
      <c r="R2184" s="239" t="s">
        <v>10410</v>
      </c>
    </row>
    <row r="2185" spans="1:27" ht="17" x14ac:dyDescent="0.2">
      <c r="A2185" s="238">
        <f t="shared" si="34"/>
        <v>2184</v>
      </c>
      <c r="B2185" s="238">
        <v>2184</v>
      </c>
      <c r="Q2185" s="239">
        <v>209571450</v>
      </c>
      <c r="R2185" s="239" t="s">
        <v>10411</v>
      </c>
    </row>
    <row r="2186" spans="1:27" ht="17" x14ac:dyDescent="0.2">
      <c r="A2186" s="238">
        <f t="shared" si="34"/>
        <v>2185</v>
      </c>
      <c r="B2186" s="238">
        <v>2185</v>
      </c>
      <c r="Q2186" s="239">
        <v>212249150</v>
      </c>
      <c r="R2186" s="239" t="s">
        <v>10412</v>
      </c>
    </row>
    <row r="2187" spans="1:27" ht="17" x14ac:dyDescent="0.2">
      <c r="A2187" s="238">
        <f t="shared" si="34"/>
        <v>2186</v>
      </c>
      <c r="B2187" s="238">
        <v>2186</v>
      </c>
      <c r="Q2187" s="239">
        <v>777814771</v>
      </c>
      <c r="R2187" s="239" t="s">
        <v>10413</v>
      </c>
    </row>
    <row r="2188" spans="1:27" ht="34" x14ac:dyDescent="0.2">
      <c r="A2188" s="238">
        <f t="shared" si="34"/>
        <v>2187</v>
      </c>
      <c r="B2188" s="238">
        <v>2187</v>
      </c>
      <c r="Q2188" s="239">
        <v>922395188</v>
      </c>
      <c r="R2188" s="239" t="s">
        <v>10414</v>
      </c>
    </row>
    <row r="2189" spans="1:27" ht="34" x14ac:dyDescent="0.2">
      <c r="A2189" s="238">
        <f t="shared" si="34"/>
        <v>2188</v>
      </c>
      <c r="B2189" s="238">
        <v>2188</v>
      </c>
      <c r="Q2189" s="239">
        <v>913602274</v>
      </c>
      <c r="R2189" s="239" t="s">
        <v>10415</v>
      </c>
    </row>
    <row r="2190" spans="1:27" ht="34" x14ac:dyDescent="0.2">
      <c r="A2190" s="238">
        <f t="shared" si="34"/>
        <v>2189</v>
      </c>
      <c r="B2190" s="238">
        <v>2189</v>
      </c>
      <c r="Q2190" s="239">
        <v>742032816</v>
      </c>
      <c r="R2190" s="239" t="s">
        <v>4165</v>
      </c>
    </row>
    <row r="2191" spans="1:27" ht="34" x14ac:dyDescent="0.2">
      <c r="A2191" s="238">
        <f t="shared" si="34"/>
        <v>2190</v>
      </c>
      <c r="B2191" s="238">
        <v>2190</v>
      </c>
      <c r="Q2191" s="239">
        <v>178420302</v>
      </c>
      <c r="R2191" s="239" t="s">
        <v>4166</v>
      </c>
      <c r="Z2191" s="240">
        <v>44371</v>
      </c>
    </row>
    <row r="2192" spans="1:27" ht="17" x14ac:dyDescent="0.2">
      <c r="A2192" s="238">
        <f t="shared" si="34"/>
        <v>2191</v>
      </c>
      <c r="B2192" s="238">
        <v>2191</v>
      </c>
      <c r="Q2192" s="239">
        <v>746038746</v>
      </c>
      <c r="R2192" s="239" t="s">
        <v>1367</v>
      </c>
    </row>
    <row r="2193" spans="1:27" ht="289" x14ac:dyDescent="0.2">
      <c r="A2193" s="238">
        <f t="shared" si="34"/>
        <v>2192</v>
      </c>
      <c r="B2193" s="238">
        <v>2192</v>
      </c>
      <c r="C2193" s="239">
        <v>129084651</v>
      </c>
      <c r="D2193" s="239" t="s">
        <v>781</v>
      </c>
      <c r="E2193" s="239">
        <v>726699695</v>
      </c>
      <c r="F2193" s="239" t="s">
        <v>893</v>
      </c>
      <c r="G2193" s="239">
        <v>641651634</v>
      </c>
      <c r="H2193" s="239" t="s">
        <v>4167</v>
      </c>
      <c r="I2193" s="239" t="s">
        <v>4171</v>
      </c>
      <c r="J2193" s="239">
        <v>173508724</v>
      </c>
      <c r="K2193" s="239" t="s">
        <v>4168</v>
      </c>
      <c r="L2193" s="239" t="s">
        <v>4168</v>
      </c>
      <c r="M2193" s="239" t="s">
        <v>4169</v>
      </c>
      <c r="N2193" s="239" t="s">
        <v>4170</v>
      </c>
      <c r="O2193" s="239" t="s">
        <v>32</v>
      </c>
      <c r="P2193" s="239">
        <v>2</v>
      </c>
      <c r="R2193" s="239" t="s">
        <v>121</v>
      </c>
      <c r="S2193" s="239" t="s">
        <v>26</v>
      </c>
      <c r="T2193" s="239" t="s">
        <v>25</v>
      </c>
      <c r="Z2193" s="240">
        <v>44453</v>
      </c>
      <c r="AA2193" s="239" t="s">
        <v>2911</v>
      </c>
    </row>
    <row r="2194" spans="1:27" ht="289" x14ac:dyDescent="0.2">
      <c r="A2194" s="238">
        <f t="shared" si="34"/>
        <v>2193</v>
      </c>
      <c r="B2194" s="238">
        <v>2193</v>
      </c>
      <c r="C2194" s="239">
        <v>129084651</v>
      </c>
      <c r="D2194" s="239" t="s">
        <v>781</v>
      </c>
      <c r="E2194" s="239">
        <v>726699695</v>
      </c>
      <c r="F2194" s="239" t="s">
        <v>893</v>
      </c>
      <c r="G2194" s="239">
        <v>641651634</v>
      </c>
      <c r="H2194" s="239" t="s">
        <v>4167</v>
      </c>
      <c r="I2194" s="239" t="s">
        <v>4171</v>
      </c>
      <c r="J2194" s="239">
        <v>641651634</v>
      </c>
      <c r="K2194" s="239" t="s">
        <v>4167</v>
      </c>
      <c r="L2194" s="239" t="s">
        <v>4172</v>
      </c>
      <c r="M2194" s="239" t="s">
        <v>4173</v>
      </c>
      <c r="N2194" s="239" t="s">
        <v>4171</v>
      </c>
      <c r="O2194" s="239" t="s">
        <v>32</v>
      </c>
      <c r="P2194" s="239">
        <v>2</v>
      </c>
      <c r="Q2194" s="239">
        <v>746038746</v>
      </c>
      <c r="R2194" s="239" t="s">
        <v>1367</v>
      </c>
      <c r="S2194" s="239" t="s">
        <v>26</v>
      </c>
      <c r="T2194" s="239" t="s">
        <v>25</v>
      </c>
      <c r="Z2194" s="240">
        <v>44453</v>
      </c>
      <c r="AA2194" s="239" t="s">
        <v>2911</v>
      </c>
    </row>
    <row r="2195" spans="1:27" ht="85" x14ac:dyDescent="0.2">
      <c r="A2195" s="238">
        <f t="shared" si="34"/>
        <v>2194</v>
      </c>
      <c r="B2195" s="238">
        <v>2194</v>
      </c>
      <c r="C2195" s="239">
        <v>129084651</v>
      </c>
      <c r="D2195" s="239" t="s">
        <v>781</v>
      </c>
      <c r="E2195" s="239">
        <v>726699695</v>
      </c>
      <c r="F2195" s="239" t="s">
        <v>893</v>
      </c>
      <c r="J2195" s="239">
        <v>646504105</v>
      </c>
      <c r="K2195" s="239" t="s">
        <v>4174</v>
      </c>
      <c r="L2195" s="239" t="s">
        <v>4175</v>
      </c>
      <c r="M2195" s="239" t="s">
        <v>4176</v>
      </c>
      <c r="N2195" s="239" t="s">
        <v>4177</v>
      </c>
      <c r="O2195" s="239" t="s">
        <v>32</v>
      </c>
      <c r="P2195" s="239">
        <v>1</v>
      </c>
      <c r="Q2195" s="239">
        <v>104430631</v>
      </c>
      <c r="R2195" s="239" t="s">
        <v>151</v>
      </c>
      <c r="S2195" s="239" t="s">
        <v>26</v>
      </c>
      <c r="T2195" s="239" t="s">
        <v>26</v>
      </c>
      <c r="Z2195" s="240">
        <v>44417</v>
      </c>
      <c r="AA2195" s="239" t="s">
        <v>1361</v>
      </c>
    </row>
    <row r="2196" spans="1:27" ht="17" x14ac:dyDescent="0.2">
      <c r="A2196" s="238">
        <f t="shared" si="34"/>
        <v>2195</v>
      </c>
      <c r="B2196" s="238">
        <v>2195</v>
      </c>
      <c r="Q2196" s="239">
        <v>353358909</v>
      </c>
      <c r="R2196" s="239" t="s">
        <v>153</v>
      </c>
    </row>
    <row r="2197" spans="1:27" ht="51" x14ac:dyDescent="0.2">
      <c r="A2197" s="238">
        <f t="shared" si="34"/>
        <v>2196</v>
      </c>
      <c r="B2197" s="238">
        <v>2196</v>
      </c>
      <c r="C2197" s="239">
        <v>129084651</v>
      </c>
      <c r="D2197" s="239" t="s">
        <v>781</v>
      </c>
      <c r="E2197" s="239">
        <v>726699695</v>
      </c>
      <c r="F2197" s="239" t="s">
        <v>893</v>
      </c>
      <c r="G2197" s="239">
        <v>532931946</v>
      </c>
      <c r="H2197" s="239" t="s">
        <v>4177</v>
      </c>
      <c r="I2197" s="239" t="s">
        <v>4181</v>
      </c>
      <c r="J2197" s="239">
        <v>284580415</v>
      </c>
      <c r="K2197" s="239" t="s">
        <v>4178</v>
      </c>
      <c r="L2197" s="239" t="s">
        <v>483</v>
      </c>
      <c r="M2197" s="239" t="s">
        <v>4179</v>
      </c>
      <c r="N2197" s="239" t="s">
        <v>4180</v>
      </c>
      <c r="O2197" s="239" t="s">
        <v>120</v>
      </c>
      <c r="P2197" s="239">
        <v>70</v>
      </c>
      <c r="R2197" s="239" t="s">
        <v>121</v>
      </c>
      <c r="S2197" s="239" t="s">
        <v>26</v>
      </c>
      <c r="T2197" s="239" t="s">
        <v>25</v>
      </c>
      <c r="U2197" s="239" t="s">
        <v>485</v>
      </c>
      <c r="Z2197" s="240">
        <v>44557</v>
      </c>
      <c r="AA2197" s="239" t="s">
        <v>2661</v>
      </c>
    </row>
    <row r="2198" spans="1:27" ht="51" x14ac:dyDescent="0.2">
      <c r="A2198" s="238">
        <f t="shared" si="34"/>
        <v>2197</v>
      </c>
      <c r="B2198" s="238">
        <v>2197</v>
      </c>
      <c r="C2198" s="239">
        <v>129084651</v>
      </c>
      <c r="D2198" s="239" t="s">
        <v>781</v>
      </c>
      <c r="E2198" s="239">
        <v>726699695</v>
      </c>
      <c r="F2198" s="239" t="s">
        <v>893</v>
      </c>
      <c r="G2198" s="239">
        <v>857915436</v>
      </c>
      <c r="H2198" s="239" t="s">
        <v>4182</v>
      </c>
      <c r="I2198" s="239" t="s">
        <v>4181</v>
      </c>
      <c r="J2198" s="239">
        <v>728926441</v>
      </c>
      <c r="K2198" s="239" t="s">
        <v>4183</v>
      </c>
      <c r="L2198" s="239" t="s">
        <v>486</v>
      </c>
      <c r="M2198" s="239" t="s">
        <v>4184</v>
      </c>
      <c r="N2198" s="239" t="s">
        <v>4185</v>
      </c>
      <c r="O2198" s="239" t="s">
        <v>120</v>
      </c>
      <c r="P2198" s="239">
        <v>70</v>
      </c>
      <c r="R2198" s="239" t="s">
        <v>121</v>
      </c>
      <c r="S2198" s="239" t="s">
        <v>26</v>
      </c>
      <c r="T2198" s="239" t="s">
        <v>25</v>
      </c>
      <c r="U2198" s="239" t="s">
        <v>485</v>
      </c>
      <c r="Z2198" s="240">
        <v>44557</v>
      </c>
      <c r="AA2198" s="239" t="s">
        <v>2661</v>
      </c>
    </row>
    <row r="2199" spans="1:27" ht="51" x14ac:dyDescent="0.2">
      <c r="A2199" s="238">
        <f t="shared" si="34"/>
        <v>2198</v>
      </c>
      <c r="B2199" s="238">
        <v>2198</v>
      </c>
      <c r="C2199" s="239">
        <v>129084651</v>
      </c>
      <c r="D2199" s="239" t="s">
        <v>781</v>
      </c>
      <c r="E2199" s="239">
        <v>726699695</v>
      </c>
      <c r="F2199" s="239" t="s">
        <v>893</v>
      </c>
      <c r="G2199" s="239">
        <v>857915436</v>
      </c>
      <c r="H2199" s="239" t="s">
        <v>4182</v>
      </c>
      <c r="I2199" s="239" t="s">
        <v>4181</v>
      </c>
      <c r="J2199" s="239">
        <v>907038282</v>
      </c>
      <c r="K2199" s="239" t="s">
        <v>4186</v>
      </c>
      <c r="L2199" s="239" t="s">
        <v>488</v>
      </c>
      <c r="M2199" s="239" t="s">
        <v>4187</v>
      </c>
      <c r="N2199" s="239" t="s">
        <v>4188</v>
      </c>
      <c r="O2199" s="239" t="s">
        <v>120</v>
      </c>
      <c r="P2199" s="239">
        <v>45</v>
      </c>
      <c r="R2199" s="239" t="s">
        <v>121</v>
      </c>
      <c r="S2199" s="239" t="s">
        <v>26</v>
      </c>
      <c r="T2199" s="239" t="s">
        <v>25</v>
      </c>
      <c r="U2199" s="239" t="s">
        <v>485</v>
      </c>
      <c r="Z2199" s="240">
        <v>44557</v>
      </c>
      <c r="AA2199" s="239" t="s">
        <v>2661</v>
      </c>
    </row>
    <row r="2200" spans="1:27" ht="51" x14ac:dyDescent="0.2">
      <c r="A2200" s="238">
        <f t="shared" si="34"/>
        <v>2199</v>
      </c>
      <c r="B2200" s="238">
        <v>2199</v>
      </c>
      <c r="C2200" s="239">
        <v>129084651</v>
      </c>
      <c r="D2200" s="239" t="s">
        <v>781</v>
      </c>
      <c r="E2200" s="239">
        <v>726699695</v>
      </c>
      <c r="F2200" s="239" t="s">
        <v>893</v>
      </c>
      <c r="G2200" s="239">
        <v>857915436</v>
      </c>
      <c r="H2200" s="239" t="s">
        <v>4182</v>
      </c>
      <c r="I2200" s="239" t="s">
        <v>4181</v>
      </c>
      <c r="J2200" s="239">
        <v>970839481</v>
      </c>
      <c r="K2200" s="239" t="s">
        <v>4189</v>
      </c>
      <c r="L2200" s="239" t="s">
        <v>490</v>
      </c>
      <c r="M2200" s="239" t="s">
        <v>4190</v>
      </c>
      <c r="N2200" s="239" t="s">
        <v>4191</v>
      </c>
      <c r="O2200" s="239" t="s">
        <v>120</v>
      </c>
      <c r="P2200" s="239">
        <v>48</v>
      </c>
      <c r="R2200" s="239" t="s">
        <v>121</v>
      </c>
      <c r="S2200" s="239" t="s">
        <v>26</v>
      </c>
      <c r="T2200" s="239" t="s">
        <v>25</v>
      </c>
      <c r="U2200" s="239" t="s">
        <v>485</v>
      </c>
      <c r="Z2200" s="240">
        <v>44557</v>
      </c>
      <c r="AA2200" s="239" t="s">
        <v>2661</v>
      </c>
    </row>
    <row r="2201" spans="1:27" ht="51" x14ac:dyDescent="0.2">
      <c r="A2201" s="238">
        <f t="shared" si="34"/>
        <v>2200</v>
      </c>
      <c r="B2201" s="238">
        <v>2200</v>
      </c>
      <c r="C2201" s="239">
        <v>129084651</v>
      </c>
      <c r="D2201" s="239" t="s">
        <v>781</v>
      </c>
      <c r="E2201" s="239">
        <v>726699695</v>
      </c>
      <c r="F2201" s="239" t="s">
        <v>893</v>
      </c>
      <c r="G2201" s="239">
        <v>857915436</v>
      </c>
      <c r="H2201" s="239" t="s">
        <v>4182</v>
      </c>
      <c r="I2201" s="239" t="s">
        <v>4181</v>
      </c>
      <c r="J2201" s="239">
        <v>379899229</v>
      </c>
      <c r="K2201" s="239" t="s">
        <v>4192</v>
      </c>
      <c r="L2201" s="239" t="s">
        <v>492</v>
      </c>
      <c r="M2201" s="239" t="s">
        <v>4193</v>
      </c>
      <c r="N2201" s="239" t="s">
        <v>4194</v>
      </c>
      <c r="O2201" s="262" t="s">
        <v>120</v>
      </c>
      <c r="P2201" s="262">
        <v>8</v>
      </c>
      <c r="R2201" s="239" t="s">
        <v>121</v>
      </c>
      <c r="S2201" s="239" t="s">
        <v>26</v>
      </c>
      <c r="T2201" s="239" t="s">
        <v>25</v>
      </c>
      <c r="U2201" s="239" t="s">
        <v>485</v>
      </c>
      <c r="Z2201" s="263">
        <v>44767</v>
      </c>
      <c r="AA2201" s="239" t="s">
        <v>2661</v>
      </c>
    </row>
    <row r="2202" spans="1:27" ht="409.6" x14ac:dyDescent="0.2">
      <c r="A2202" s="238">
        <f t="shared" si="34"/>
        <v>2201</v>
      </c>
      <c r="B2202" s="238">
        <v>2201</v>
      </c>
      <c r="C2202" s="239">
        <v>129084651</v>
      </c>
      <c r="D2202" s="239" t="s">
        <v>781</v>
      </c>
      <c r="E2202" s="239">
        <v>726699695</v>
      </c>
      <c r="F2202" s="239" t="s">
        <v>893</v>
      </c>
      <c r="G2202" s="239">
        <v>986275155</v>
      </c>
      <c r="H2202" s="239" t="s">
        <v>4195</v>
      </c>
      <c r="I2202" s="239" t="s">
        <v>4199</v>
      </c>
      <c r="J2202" s="239">
        <v>661719912</v>
      </c>
      <c r="K2202" s="239" t="s">
        <v>4196</v>
      </c>
      <c r="L2202" s="239" t="s">
        <v>4196</v>
      </c>
      <c r="M2202" s="239" t="s">
        <v>4197</v>
      </c>
      <c r="N2202" s="239" t="s">
        <v>4198</v>
      </c>
      <c r="O2202" s="239" t="s">
        <v>120</v>
      </c>
      <c r="P2202" s="239">
        <v>300</v>
      </c>
      <c r="R2202" s="239" t="s">
        <v>121</v>
      </c>
      <c r="S2202" s="239" t="s">
        <v>26</v>
      </c>
      <c r="T2202" s="239" t="s">
        <v>25</v>
      </c>
      <c r="Z2202" s="240">
        <v>44453</v>
      </c>
      <c r="AA2202" s="239" t="s">
        <v>2661</v>
      </c>
    </row>
    <row r="2203" spans="1:27" ht="409.6" x14ac:dyDescent="0.2">
      <c r="A2203" s="238">
        <f t="shared" si="34"/>
        <v>2202</v>
      </c>
      <c r="B2203" s="238">
        <v>2202</v>
      </c>
      <c r="C2203" s="239">
        <v>129084651</v>
      </c>
      <c r="D2203" s="239" t="s">
        <v>781</v>
      </c>
      <c r="E2203" s="239">
        <v>726699695</v>
      </c>
      <c r="F2203" s="239" t="s">
        <v>893</v>
      </c>
      <c r="G2203" s="239">
        <v>986275155</v>
      </c>
      <c r="H2203" s="239" t="s">
        <v>4195</v>
      </c>
      <c r="I2203" s="239" t="s">
        <v>4199</v>
      </c>
      <c r="J2203" s="239">
        <v>801653230</v>
      </c>
      <c r="K2203" s="239" t="s">
        <v>4200</v>
      </c>
      <c r="L2203" s="239" t="s">
        <v>4200</v>
      </c>
      <c r="M2203" s="239" t="s">
        <v>4201</v>
      </c>
      <c r="N2203" s="239" t="s">
        <v>4202</v>
      </c>
      <c r="O2203" s="239" t="s">
        <v>120</v>
      </c>
      <c r="P2203" s="239">
        <v>300</v>
      </c>
      <c r="R2203" s="239" t="s">
        <v>121</v>
      </c>
      <c r="S2203" s="239" t="s">
        <v>26</v>
      </c>
      <c r="T2203" s="239" t="s">
        <v>25</v>
      </c>
      <c r="Z2203" s="240">
        <v>44453</v>
      </c>
      <c r="AA2203" s="239" t="s">
        <v>2661</v>
      </c>
    </row>
    <row r="2204" spans="1:27" ht="68" x14ac:dyDescent="0.2">
      <c r="A2204" s="238">
        <f t="shared" si="34"/>
        <v>2203</v>
      </c>
      <c r="B2204" s="238">
        <v>2203</v>
      </c>
      <c r="C2204" s="239">
        <v>129084651</v>
      </c>
      <c r="D2204" s="239" t="s">
        <v>781</v>
      </c>
      <c r="E2204" s="239">
        <v>726699695</v>
      </c>
      <c r="F2204" s="239" t="s">
        <v>893</v>
      </c>
      <c r="G2204" s="239">
        <v>285718391</v>
      </c>
      <c r="H2204" s="239" t="s">
        <v>4203</v>
      </c>
      <c r="I2204" s="239" t="s">
        <v>4207</v>
      </c>
      <c r="J2204" s="239">
        <v>286149234</v>
      </c>
      <c r="K2204" s="239" t="s">
        <v>4204</v>
      </c>
      <c r="L2204" s="239" t="s">
        <v>4204</v>
      </c>
      <c r="M2204" s="239" t="s">
        <v>4205</v>
      </c>
      <c r="N2204" s="239" t="s">
        <v>4206</v>
      </c>
      <c r="O2204" s="239" t="s">
        <v>32</v>
      </c>
      <c r="P2204" s="239">
        <v>10</v>
      </c>
      <c r="R2204" s="239" t="s">
        <v>121</v>
      </c>
      <c r="S2204" s="239" t="s">
        <v>26</v>
      </c>
      <c r="T2204" s="239" t="s">
        <v>25</v>
      </c>
      <c r="Z2204" s="240">
        <v>44453</v>
      </c>
      <c r="AA2204" s="239" t="s">
        <v>2661</v>
      </c>
    </row>
    <row r="2205" spans="1:27" ht="68" x14ac:dyDescent="0.2">
      <c r="A2205" s="238">
        <f t="shared" si="34"/>
        <v>2204</v>
      </c>
      <c r="B2205" s="238">
        <v>2204</v>
      </c>
      <c r="C2205" s="239">
        <v>129084651</v>
      </c>
      <c r="D2205" s="239" t="s">
        <v>781</v>
      </c>
      <c r="E2205" s="239">
        <v>726699695</v>
      </c>
      <c r="F2205" s="239" t="s">
        <v>893</v>
      </c>
      <c r="G2205" s="239">
        <v>285718391</v>
      </c>
      <c r="H2205" s="239" t="s">
        <v>4203</v>
      </c>
      <c r="I2205" s="239" t="s">
        <v>4207</v>
      </c>
      <c r="J2205" s="239">
        <v>318130543</v>
      </c>
      <c r="K2205" s="239" t="s">
        <v>4208</v>
      </c>
      <c r="L2205" s="239" t="s">
        <v>4208</v>
      </c>
      <c r="M2205" s="239" t="s">
        <v>4209</v>
      </c>
      <c r="N2205" s="239" t="s">
        <v>4210</v>
      </c>
      <c r="O2205" s="239" t="s">
        <v>32</v>
      </c>
      <c r="P2205" s="239">
        <v>10</v>
      </c>
      <c r="R2205" s="239" t="s">
        <v>121</v>
      </c>
      <c r="S2205" s="239" t="s">
        <v>26</v>
      </c>
      <c r="T2205" s="239" t="s">
        <v>25</v>
      </c>
      <c r="Z2205" s="240">
        <v>44453</v>
      </c>
      <c r="AA2205" s="239" t="s">
        <v>2661</v>
      </c>
    </row>
    <row r="2206" spans="1:27" ht="68" x14ac:dyDescent="0.2">
      <c r="A2206" s="238">
        <f t="shared" si="34"/>
        <v>2205</v>
      </c>
      <c r="B2206" s="238">
        <v>2205</v>
      </c>
      <c r="C2206" s="239">
        <v>129084651</v>
      </c>
      <c r="D2206" s="239" t="s">
        <v>781</v>
      </c>
      <c r="E2206" s="239">
        <v>726699695</v>
      </c>
      <c r="F2206" s="239" t="s">
        <v>893</v>
      </c>
      <c r="G2206" s="239">
        <v>285718391</v>
      </c>
      <c r="H2206" s="239" t="s">
        <v>4203</v>
      </c>
      <c r="I2206" s="239" t="s">
        <v>4207</v>
      </c>
      <c r="J2206" s="239">
        <v>750097000</v>
      </c>
      <c r="K2206" s="239" t="s">
        <v>4211</v>
      </c>
      <c r="L2206" s="239" t="s">
        <v>4211</v>
      </c>
      <c r="M2206" s="239" t="s">
        <v>4212</v>
      </c>
      <c r="N2206" s="239" t="s">
        <v>4213</v>
      </c>
      <c r="O2206" s="239" t="s">
        <v>120</v>
      </c>
      <c r="P2206" s="239">
        <v>120</v>
      </c>
      <c r="R2206" s="239" t="s">
        <v>121</v>
      </c>
      <c r="S2206" s="239" t="s">
        <v>26</v>
      </c>
      <c r="T2206" s="239" t="s">
        <v>25</v>
      </c>
      <c r="Z2206" s="240">
        <v>44453</v>
      </c>
      <c r="AA2206" s="239" t="s">
        <v>2661</v>
      </c>
    </row>
    <row r="2207" spans="1:27" ht="51" x14ac:dyDescent="0.2">
      <c r="A2207" s="238">
        <f t="shared" si="34"/>
        <v>2206</v>
      </c>
      <c r="B2207" s="238">
        <v>2206</v>
      </c>
      <c r="C2207" s="239">
        <v>129084651</v>
      </c>
      <c r="D2207" s="239" t="s">
        <v>781</v>
      </c>
      <c r="E2207" s="239">
        <v>726699695</v>
      </c>
      <c r="F2207" s="239" t="s">
        <v>893</v>
      </c>
      <c r="J2207" s="239">
        <v>431721131</v>
      </c>
      <c r="K2207" s="239" t="s">
        <v>4214</v>
      </c>
      <c r="L2207" s="239" t="s">
        <v>4214</v>
      </c>
      <c r="M2207" s="239" t="s">
        <v>4215</v>
      </c>
      <c r="N2207" s="239" t="s">
        <v>4216</v>
      </c>
      <c r="O2207" s="239" t="s">
        <v>32</v>
      </c>
      <c r="P2207" s="239">
        <v>1</v>
      </c>
      <c r="Q2207" s="239">
        <v>589702540</v>
      </c>
      <c r="R2207" s="239" t="s">
        <v>4217</v>
      </c>
      <c r="S2207" s="239" t="s">
        <v>26</v>
      </c>
      <c r="T2207" s="239" t="s">
        <v>26</v>
      </c>
      <c r="AA2207" s="239" t="s">
        <v>1361</v>
      </c>
    </row>
    <row r="2208" spans="1:27" ht="51" x14ac:dyDescent="0.2">
      <c r="A2208" s="238">
        <f t="shared" si="34"/>
        <v>2207</v>
      </c>
      <c r="B2208" s="238">
        <v>2207</v>
      </c>
      <c r="Q2208" s="239">
        <v>275706407</v>
      </c>
      <c r="R2208" s="239" t="s">
        <v>4218</v>
      </c>
    </row>
    <row r="2209" spans="1:20" ht="238" x14ac:dyDescent="0.2">
      <c r="A2209" s="238">
        <f t="shared" si="34"/>
        <v>2208</v>
      </c>
      <c r="B2209" s="238">
        <v>2208</v>
      </c>
      <c r="C2209" s="239">
        <v>129084651</v>
      </c>
      <c r="D2209" s="239" t="s">
        <v>781</v>
      </c>
      <c r="E2209" s="239">
        <v>745268907</v>
      </c>
      <c r="F2209" s="239" t="s">
        <v>914</v>
      </c>
      <c r="G2209" s="239">
        <v>399982309</v>
      </c>
      <c r="H2209" s="239" t="s">
        <v>4219</v>
      </c>
      <c r="I2209" s="239" t="s">
        <v>4222</v>
      </c>
      <c r="J2209" s="239">
        <v>469512398</v>
      </c>
      <c r="K2209" s="239" t="s">
        <v>4220</v>
      </c>
      <c r="L2209" s="239" t="s">
        <v>4220</v>
      </c>
      <c r="M2209" s="239" t="s">
        <v>4221</v>
      </c>
      <c r="N2209" s="239">
        <v>0</v>
      </c>
      <c r="O2209" s="239" t="s">
        <v>32</v>
      </c>
      <c r="P2209" s="239">
        <v>2</v>
      </c>
      <c r="Q2209" s="239">
        <v>104430631</v>
      </c>
      <c r="R2209" s="239" t="s">
        <v>336</v>
      </c>
      <c r="S2209" s="239" t="s">
        <v>26</v>
      </c>
      <c r="T2209" s="239" t="s">
        <v>26</v>
      </c>
    </row>
    <row r="2210" spans="1:20" ht="17" x14ac:dyDescent="0.2">
      <c r="A2210" s="238">
        <f t="shared" si="34"/>
        <v>2209</v>
      </c>
      <c r="B2210" s="238">
        <v>2209</v>
      </c>
      <c r="Q2210" s="239">
        <v>353358909</v>
      </c>
      <c r="R2210" s="239" t="s">
        <v>337</v>
      </c>
    </row>
    <row r="2211" spans="1:20" ht="238" x14ac:dyDescent="0.2">
      <c r="A2211" s="238">
        <f t="shared" si="34"/>
        <v>2210</v>
      </c>
      <c r="B2211" s="238">
        <v>2210</v>
      </c>
      <c r="C2211" s="239">
        <v>129084651</v>
      </c>
      <c r="D2211" s="239" t="s">
        <v>781</v>
      </c>
      <c r="E2211" s="239">
        <v>745268907</v>
      </c>
      <c r="F2211" s="239" t="s">
        <v>914</v>
      </c>
      <c r="G2211" s="239">
        <v>399982309</v>
      </c>
      <c r="H2211" s="239" t="s">
        <v>4219</v>
      </c>
      <c r="I2211" s="239" t="s">
        <v>4222</v>
      </c>
      <c r="J2211" s="239">
        <v>194424439</v>
      </c>
      <c r="K2211" s="239" t="s">
        <v>4223</v>
      </c>
      <c r="L2211" s="239" t="s">
        <v>4223</v>
      </c>
      <c r="M2211" s="239" t="s">
        <v>4224</v>
      </c>
      <c r="N2211" s="239">
        <v>1</v>
      </c>
      <c r="O2211" s="239" t="s">
        <v>32</v>
      </c>
      <c r="P2211" s="239">
        <v>2</v>
      </c>
      <c r="Q2211" s="239">
        <v>104430631</v>
      </c>
      <c r="R2211" s="239" t="s">
        <v>336</v>
      </c>
      <c r="S2211" s="239" t="s">
        <v>26</v>
      </c>
      <c r="T2211" s="239" t="s">
        <v>26</v>
      </c>
    </row>
    <row r="2212" spans="1:20" ht="17" x14ac:dyDescent="0.2">
      <c r="A2212" s="238">
        <f t="shared" si="34"/>
        <v>2211</v>
      </c>
      <c r="B2212" s="238">
        <v>2211</v>
      </c>
      <c r="Q2212" s="239">
        <v>353358909</v>
      </c>
      <c r="R2212" s="239" t="s">
        <v>337</v>
      </c>
    </row>
    <row r="2213" spans="1:20" ht="238" x14ac:dyDescent="0.2">
      <c r="A2213" s="238">
        <f t="shared" si="34"/>
        <v>2212</v>
      </c>
      <c r="B2213" s="238">
        <v>2212</v>
      </c>
      <c r="C2213" s="239">
        <v>129084651</v>
      </c>
      <c r="D2213" s="239" t="s">
        <v>781</v>
      </c>
      <c r="E2213" s="239">
        <v>745268907</v>
      </c>
      <c r="F2213" s="239" t="s">
        <v>914</v>
      </c>
      <c r="G2213" s="239">
        <v>399982309</v>
      </c>
      <c r="H2213" s="239" t="s">
        <v>4219</v>
      </c>
      <c r="I2213" s="239" t="s">
        <v>4222</v>
      </c>
      <c r="J2213" s="239">
        <v>422188606</v>
      </c>
      <c r="K2213" s="239" t="s">
        <v>4225</v>
      </c>
      <c r="L2213" s="239" t="s">
        <v>4225</v>
      </c>
      <c r="M2213" s="239" t="s">
        <v>4226</v>
      </c>
      <c r="N2213" s="239">
        <v>2</v>
      </c>
      <c r="O2213" s="239" t="s">
        <v>32</v>
      </c>
      <c r="P2213" s="239">
        <v>2</v>
      </c>
      <c r="Q2213" s="239">
        <v>104430631</v>
      </c>
      <c r="R2213" s="239" t="s">
        <v>336</v>
      </c>
      <c r="S2213" s="239" t="s">
        <v>26</v>
      </c>
      <c r="T2213" s="239" t="s">
        <v>26</v>
      </c>
    </row>
    <row r="2214" spans="1:20" ht="17" x14ac:dyDescent="0.2">
      <c r="A2214" s="238">
        <f t="shared" si="34"/>
        <v>2213</v>
      </c>
      <c r="B2214" s="238">
        <v>2213</v>
      </c>
      <c r="Q2214" s="239">
        <v>353358909</v>
      </c>
      <c r="R2214" s="239" t="s">
        <v>337</v>
      </c>
    </row>
    <row r="2215" spans="1:20" ht="238" x14ac:dyDescent="0.2">
      <c r="A2215" s="238">
        <f t="shared" si="34"/>
        <v>2214</v>
      </c>
      <c r="B2215" s="238">
        <v>2214</v>
      </c>
      <c r="C2215" s="239">
        <v>129084651</v>
      </c>
      <c r="D2215" s="239" t="s">
        <v>781</v>
      </c>
      <c r="E2215" s="239">
        <v>745268907</v>
      </c>
      <c r="F2215" s="239" t="s">
        <v>914</v>
      </c>
      <c r="G2215" s="239">
        <v>399982309</v>
      </c>
      <c r="H2215" s="239" t="s">
        <v>4219</v>
      </c>
      <c r="I2215" s="239" t="s">
        <v>4222</v>
      </c>
      <c r="J2215" s="239">
        <v>555555502</v>
      </c>
      <c r="K2215" s="239" t="s">
        <v>4227</v>
      </c>
      <c r="L2215" s="239" t="s">
        <v>4227</v>
      </c>
      <c r="M2215" s="239" t="s">
        <v>4228</v>
      </c>
      <c r="N2215" s="239">
        <v>3</v>
      </c>
      <c r="O2215" s="239" t="s">
        <v>32</v>
      </c>
      <c r="P2215" s="239">
        <v>2</v>
      </c>
      <c r="Q2215" s="239">
        <v>104430631</v>
      </c>
      <c r="R2215" s="239" t="s">
        <v>336</v>
      </c>
      <c r="S2215" s="239" t="s">
        <v>26</v>
      </c>
      <c r="T2215" s="239" t="s">
        <v>26</v>
      </c>
    </row>
    <row r="2216" spans="1:20" ht="17" x14ac:dyDescent="0.2">
      <c r="A2216" s="238">
        <f t="shared" si="34"/>
        <v>2215</v>
      </c>
      <c r="B2216" s="238">
        <v>2215</v>
      </c>
      <c r="Q2216" s="239">
        <v>353358909</v>
      </c>
      <c r="R2216" s="239" t="s">
        <v>337</v>
      </c>
    </row>
    <row r="2217" spans="1:20" ht="238" x14ac:dyDescent="0.2">
      <c r="A2217" s="238">
        <f t="shared" si="34"/>
        <v>2216</v>
      </c>
      <c r="B2217" s="238">
        <v>2216</v>
      </c>
      <c r="C2217" s="239">
        <v>129084651</v>
      </c>
      <c r="D2217" s="239" t="s">
        <v>781</v>
      </c>
      <c r="E2217" s="239">
        <v>745268907</v>
      </c>
      <c r="F2217" s="239" t="s">
        <v>914</v>
      </c>
      <c r="G2217" s="239">
        <v>399982309</v>
      </c>
      <c r="H2217" s="239" t="s">
        <v>4219</v>
      </c>
      <c r="I2217" s="239" t="s">
        <v>4222</v>
      </c>
      <c r="J2217" s="239">
        <v>800410166</v>
      </c>
      <c r="K2217" s="239" t="s">
        <v>4229</v>
      </c>
      <c r="L2217" s="239" t="s">
        <v>4229</v>
      </c>
      <c r="M2217" s="239" t="s">
        <v>4230</v>
      </c>
      <c r="N2217" s="239">
        <v>4</v>
      </c>
      <c r="O2217" s="239" t="s">
        <v>32</v>
      </c>
      <c r="P2217" s="239">
        <v>2</v>
      </c>
      <c r="Q2217" s="239">
        <v>104430631</v>
      </c>
      <c r="R2217" s="239" t="s">
        <v>336</v>
      </c>
      <c r="S2217" s="239" t="s">
        <v>26</v>
      </c>
      <c r="T2217" s="239" t="s">
        <v>26</v>
      </c>
    </row>
    <row r="2218" spans="1:20" ht="17" x14ac:dyDescent="0.2">
      <c r="A2218" s="238">
        <f t="shared" si="34"/>
        <v>2217</v>
      </c>
      <c r="B2218" s="238">
        <v>2217</v>
      </c>
      <c r="Q2218" s="239">
        <v>353358909</v>
      </c>
      <c r="R2218" s="239" t="s">
        <v>337</v>
      </c>
    </row>
    <row r="2219" spans="1:20" ht="238" x14ac:dyDescent="0.2">
      <c r="A2219" s="238">
        <f t="shared" si="34"/>
        <v>2218</v>
      </c>
      <c r="B2219" s="238">
        <v>2218</v>
      </c>
      <c r="C2219" s="239">
        <v>129084651</v>
      </c>
      <c r="D2219" s="239" t="s">
        <v>781</v>
      </c>
      <c r="E2219" s="239">
        <v>745268907</v>
      </c>
      <c r="F2219" s="239" t="s">
        <v>914</v>
      </c>
      <c r="G2219" s="239">
        <v>399982309</v>
      </c>
      <c r="H2219" s="239" t="s">
        <v>4219</v>
      </c>
      <c r="I2219" s="239" t="s">
        <v>4222</v>
      </c>
      <c r="J2219" s="239">
        <v>221645137</v>
      </c>
      <c r="K2219" s="239" t="s">
        <v>4231</v>
      </c>
      <c r="L2219" s="239" t="s">
        <v>4231</v>
      </c>
      <c r="M2219" s="239" t="s">
        <v>4232</v>
      </c>
      <c r="N2219" s="239">
        <v>5</v>
      </c>
      <c r="O2219" s="239" t="s">
        <v>32</v>
      </c>
      <c r="P2219" s="239">
        <v>2</v>
      </c>
      <c r="Q2219" s="239">
        <v>104430631</v>
      </c>
      <c r="R2219" s="239" t="s">
        <v>336</v>
      </c>
      <c r="S2219" s="239" t="s">
        <v>26</v>
      </c>
      <c r="T2219" s="239" t="s">
        <v>26</v>
      </c>
    </row>
    <row r="2220" spans="1:20" ht="17" x14ac:dyDescent="0.2">
      <c r="A2220" s="238">
        <f t="shared" si="34"/>
        <v>2219</v>
      </c>
      <c r="B2220" s="238">
        <v>2219</v>
      </c>
      <c r="Q2220" s="239">
        <v>353358909</v>
      </c>
      <c r="R2220" s="239" t="s">
        <v>337</v>
      </c>
    </row>
    <row r="2221" spans="1:20" ht="238" x14ac:dyDescent="0.2">
      <c r="A2221" s="238">
        <f t="shared" si="34"/>
        <v>2220</v>
      </c>
      <c r="B2221" s="238">
        <v>2220</v>
      </c>
      <c r="C2221" s="239">
        <v>129084651</v>
      </c>
      <c r="D2221" s="239" t="s">
        <v>781</v>
      </c>
      <c r="E2221" s="239">
        <v>745268907</v>
      </c>
      <c r="F2221" s="239" t="s">
        <v>914</v>
      </c>
      <c r="G2221" s="239">
        <v>399982309</v>
      </c>
      <c r="H2221" s="239" t="s">
        <v>4219</v>
      </c>
      <c r="I2221" s="239" t="s">
        <v>4222</v>
      </c>
      <c r="J2221" s="239">
        <v>974248369</v>
      </c>
      <c r="K2221" s="239" t="s">
        <v>4233</v>
      </c>
      <c r="L2221" s="239" t="s">
        <v>4233</v>
      </c>
      <c r="M2221" s="239" t="s">
        <v>4234</v>
      </c>
      <c r="N2221" s="239">
        <v>6</v>
      </c>
      <c r="O2221" s="239" t="s">
        <v>32</v>
      </c>
      <c r="P2221" s="239">
        <v>2</v>
      </c>
      <c r="Q2221" s="239">
        <v>104430631</v>
      </c>
      <c r="R2221" s="239" t="s">
        <v>336</v>
      </c>
      <c r="S2221" s="239" t="s">
        <v>26</v>
      </c>
      <c r="T2221" s="239" t="s">
        <v>26</v>
      </c>
    </row>
    <row r="2222" spans="1:20" ht="17" x14ac:dyDescent="0.2">
      <c r="A2222" s="238">
        <f t="shared" si="34"/>
        <v>2221</v>
      </c>
      <c r="B2222" s="238">
        <v>2221</v>
      </c>
      <c r="Q2222" s="239">
        <v>353358909</v>
      </c>
      <c r="R2222" s="239" t="s">
        <v>337</v>
      </c>
    </row>
    <row r="2223" spans="1:20" ht="238" x14ac:dyDescent="0.2">
      <c r="A2223" s="238">
        <f t="shared" si="34"/>
        <v>2222</v>
      </c>
      <c r="B2223" s="238">
        <v>2222</v>
      </c>
      <c r="C2223" s="239">
        <v>129084651</v>
      </c>
      <c r="D2223" s="239" t="s">
        <v>781</v>
      </c>
      <c r="E2223" s="239">
        <v>745268907</v>
      </c>
      <c r="F2223" s="239" t="s">
        <v>914</v>
      </c>
      <c r="G2223" s="239">
        <v>399982309</v>
      </c>
      <c r="H2223" s="239" t="s">
        <v>4219</v>
      </c>
      <c r="I2223" s="239" t="s">
        <v>4222</v>
      </c>
      <c r="J2223" s="239">
        <v>535003378</v>
      </c>
      <c r="K2223" s="239" t="s">
        <v>1721</v>
      </c>
      <c r="L2223" s="239" t="s">
        <v>1721</v>
      </c>
      <c r="M2223" s="239" t="s">
        <v>4235</v>
      </c>
      <c r="N2223" s="239">
        <v>88</v>
      </c>
      <c r="O2223" s="239" t="s">
        <v>32</v>
      </c>
      <c r="P2223" s="239">
        <v>2</v>
      </c>
      <c r="Q2223" s="239">
        <v>104430631</v>
      </c>
      <c r="R2223" s="239" t="s">
        <v>336</v>
      </c>
      <c r="S2223" s="239" t="s">
        <v>26</v>
      </c>
      <c r="T2223" s="239" t="s">
        <v>26</v>
      </c>
    </row>
    <row r="2224" spans="1:20" ht="17" x14ac:dyDescent="0.2">
      <c r="A2224" s="238">
        <f t="shared" si="34"/>
        <v>2223</v>
      </c>
      <c r="B2224" s="238">
        <v>2223</v>
      </c>
      <c r="Q2224" s="239">
        <v>353358909</v>
      </c>
      <c r="R2224" s="239" t="s">
        <v>337</v>
      </c>
    </row>
    <row r="2225" spans="1:26" ht="340" x14ac:dyDescent="0.2">
      <c r="A2225" s="238">
        <f t="shared" si="34"/>
        <v>2224</v>
      </c>
      <c r="B2225" s="238">
        <v>2224</v>
      </c>
      <c r="C2225" s="239">
        <v>129084651</v>
      </c>
      <c r="D2225" s="239" t="s">
        <v>781</v>
      </c>
      <c r="E2225" s="239">
        <v>745268907</v>
      </c>
      <c r="F2225" s="239" t="s">
        <v>914</v>
      </c>
      <c r="G2225" s="239">
        <v>861838892</v>
      </c>
      <c r="H2225" s="239" t="s">
        <v>4236</v>
      </c>
      <c r="I2225" s="239" t="s">
        <v>4242</v>
      </c>
      <c r="J2225" s="239">
        <v>765748316</v>
      </c>
      <c r="K2225" s="239" t="s">
        <v>4237</v>
      </c>
      <c r="L2225" s="239" t="s">
        <v>4238</v>
      </c>
      <c r="M2225" s="239" t="s">
        <v>4239</v>
      </c>
      <c r="N2225" s="239" t="s">
        <v>4240</v>
      </c>
      <c r="O2225" s="239" t="s">
        <v>32</v>
      </c>
      <c r="P2225" s="239">
        <v>2</v>
      </c>
      <c r="R2225" s="239" t="s">
        <v>121</v>
      </c>
      <c r="S2225" s="239" t="s">
        <v>26</v>
      </c>
      <c r="T2225" s="239" t="s">
        <v>26</v>
      </c>
      <c r="U2225" s="239" t="s">
        <v>4241</v>
      </c>
      <c r="Z2225" s="240">
        <v>44477</v>
      </c>
    </row>
    <row r="2226" spans="1:26" ht="340" x14ac:dyDescent="0.2">
      <c r="A2226" s="238">
        <f t="shared" si="34"/>
        <v>2225</v>
      </c>
      <c r="B2226" s="238">
        <v>2225</v>
      </c>
      <c r="C2226" s="239">
        <v>129084651</v>
      </c>
      <c r="D2226" s="239" t="s">
        <v>781</v>
      </c>
      <c r="E2226" s="239">
        <v>745268907</v>
      </c>
      <c r="F2226" s="239" t="s">
        <v>914</v>
      </c>
      <c r="G2226" s="239">
        <v>861838892</v>
      </c>
      <c r="H2226" s="239" t="s">
        <v>4236</v>
      </c>
      <c r="I2226" s="239" t="s">
        <v>4242</v>
      </c>
      <c r="J2226" s="239">
        <v>785412329</v>
      </c>
      <c r="K2226" s="239" t="s">
        <v>4243</v>
      </c>
      <c r="L2226" s="239" t="s">
        <v>4244</v>
      </c>
      <c r="M2226" s="239" t="s">
        <v>4245</v>
      </c>
      <c r="N2226" s="239" t="s">
        <v>4246</v>
      </c>
      <c r="O2226" s="239" t="s">
        <v>32</v>
      </c>
      <c r="P2226" s="239">
        <v>2</v>
      </c>
      <c r="R2226" s="239" t="s">
        <v>121</v>
      </c>
      <c r="S2226" s="239" t="s">
        <v>26</v>
      </c>
      <c r="T2226" s="239" t="s">
        <v>26</v>
      </c>
      <c r="U2226" s="239" t="s">
        <v>4241</v>
      </c>
      <c r="Z2226" s="240">
        <v>44477</v>
      </c>
    </row>
    <row r="2227" spans="1:26" ht="340" x14ac:dyDescent="0.2">
      <c r="A2227" s="238">
        <f t="shared" si="34"/>
        <v>2226</v>
      </c>
      <c r="B2227" s="238">
        <v>2226</v>
      </c>
      <c r="C2227" s="239">
        <v>129084651</v>
      </c>
      <c r="D2227" s="239" t="s">
        <v>781</v>
      </c>
      <c r="E2227" s="239">
        <v>745268907</v>
      </c>
      <c r="F2227" s="239" t="s">
        <v>914</v>
      </c>
      <c r="G2227" s="239">
        <v>837412550</v>
      </c>
      <c r="H2227" s="239" t="s">
        <v>4247</v>
      </c>
      <c r="I2227" s="239" t="s">
        <v>4252</v>
      </c>
      <c r="J2227" s="239">
        <v>765748316</v>
      </c>
      <c r="K2227" s="239" t="s">
        <v>4237</v>
      </c>
      <c r="L2227" s="239" t="s">
        <v>4248</v>
      </c>
      <c r="M2227" s="239" t="s">
        <v>4249</v>
      </c>
      <c r="N2227" s="239" t="s">
        <v>4250</v>
      </c>
      <c r="O2227" s="239" t="s">
        <v>32</v>
      </c>
      <c r="P2227" s="239">
        <v>2</v>
      </c>
      <c r="R2227" s="239" t="s">
        <v>121</v>
      </c>
      <c r="S2227" s="239" t="s">
        <v>26</v>
      </c>
      <c r="T2227" s="239" t="s">
        <v>26</v>
      </c>
      <c r="U2227" s="239" t="s">
        <v>4251</v>
      </c>
      <c r="Z2227" s="240">
        <v>44477</v>
      </c>
    </row>
    <row r="2228" spans="1:26" ht="340" x14ac:dyDescent="0.2">
      <c r="A2228" s="238">
        <f t="shared" si="34"/>
        <v>2227</v>
      </c>
      <c r="B2228" s="238">
        <v>2227</v>
      </c>
      <c r="C2228" s="239">
        <v>129084651</v>
      </c>
      <c r="D2228" s="239" t="s">
        <v>781</v>
      </c>
      <c r="E2228" s="239">
        <v>745268907</v>
      </c>
      <c r="F2228" s="239" t="s">
        <v>914</v>
      </c>
      <c r="G2228" s="239">
        <v>837412550</v>
      </c>
      <c r="H2228" s="239" t="s">
        <v>4247</v>
      </c>
      <c r="I2228" s="239" t="s">
        <v>4252</v>
      </c>
      <c r="J2228" s="239">
        <v>785412329</v>
      </c>
      <c r="K2228" s="239" t="s">
        <v>4243</v>
      </c>
      <c r="L2228" s="239" t="s">
        <v>4253</v>
      </c>
      <c r="M2228" s="239" t="s">
        <v>4254</v>
      </c>
      <c r="N2228" s="239" t="s">
        <v>4255</v>
      </c>
      <c r="O2228" s="239" t="s">
        <v>32</v>
      </c>
      <c r="P2228" s="239">
        <v>2</v>
      </c>
      <c r="R2228" s="239" t="s">
        <v>121</v>
      </c>
      <c r="S2228" s="239" t="s">
        <v>26</v>
      </c>
      <c r="T2228" s="239" t="s">
        <v>26</v>
      </c>
      <c r="U2228" s="239" t="s">
        <v>4251</v>
      </c>
      <c r="Z2228" s="240">
        <v>44477</v>
      </c>
    </row>
    <row r="2229" spans="1:26" ht="289" x14ac:dyDescent="0.2">
      <c r="A2229" s="238">
        <f t="shared" si="34"/>
        <v>2228</v>
      </c>
      <c r="B2229" s="238">
        <v>2228</v>
      </c>
      <c r="C2229" s="239">
        <v>129084651</v>
      </c>
      <c r="D2229" s="239" t="s">
        <v>781</v>
      </c>
      <c r="E2229" s="239">
        <v>745268907</v>
      </c>
      <c r="F2229" s="239" t="s">
        <v>914</v>
      </c>
      <c r="G2229" s="239">
        <v>388804810</v>
      </c>
      <c r="H2229" s="239" t="s">
        <v>4256</v>
      </c>
      <c r="I2229" s="239" t="s">
        <v>4261</v>
      </c>
      <c r="J2229" s="239">
        <v>765748316</v>
      </c>
      <c r="K2229" s="239" t="s">
        <v>4237</v>
      </c>
      <c r="L2229" s="239" t="s">
        <v>4257</v>
      </c>
      <c r="M2229" s="239" t="s">
        <v>4258</v>
      </c>
      <c r="N2229" s="239" t="s">
        <v>4259</v>
      </c>
      <c r="O2229" s="239" t="s">
        <v>32</v>
      </c>
      <c r="P2229" s="239">
        <v>2</v>
      </c>
      <c r="R2229" s="239" t="s">
        <v>121</v>
      </c>
      <c r="S2229" s="239" t="s">
        <v>26</v>
      </c>
      <c r="T2229" s="239" t="s">
        <v>26</v>
      </c>
      <c r="U2229" s="239" t="s">
        <v>4260</v>
      </c>
      <c r="Z2229" s="240">
        <v>44477</v>
      </c>
    </row>
    <row r="2230" spans="1:26" ht="289" x14ac:dyDescent="0.2">
      <c r="A2230" s="238">
        <f t="shared" si="34"/>
        <v>2229</v>
      </c>
      <c r="B2230" s="238">
        <v>2229</v>
      </c>
      <c r="C2230" s="239">
        <v>129084651</v>
      </c>
      <c r="D2230" s="239" t="s">
        <v>781</v>
      </c>
      <c r="E2230" s="239">
        <v>745268907</v>
      </c>
      <c r="F2230" s="239" t="s">
        <v>914</v>
      </c>
      <c r="G2230" s="239">
        <v>388804810</v>
      </c>
      <c r="H2230" s="239" t="s">
        <v>4256</v>
      </c>
      <c r="I2230" s="239" t="s">
        <v>4261</v>
      </c>
      <c r="J2230" s="239">
        <v>785412329</v>
      </c>
      <c r="K2230" s="239" t="s">
        <v>4243</v>
      </c>
      <c r="L2230" s="239" t="s">
        <v>4262</v>
      </c>
      <c r="M2230" s="239" t="s">
        <v>4263</v>
      </c>
      <c r="N2230" s="239" t="s">
        <v>4264</v>
      </c>
      <c r="O2230" s="239" t="s">
        <v>32</v>
      </c>
      <c r="P2230" s="239">
        <v>2</v>
      </c>
      <c r="R2230" s="239" t="s">
        <v>121</v>
      </c>
      <c r="S2230" s="239" t="s">
        <v>26</v>
      </c>
      <c r="T2230" s="239" t="s">
        <v>26</v>
      </c>
      <c r="U2230" s="239" t="s">
        <v>4260</v>
      </c>
      <c r="Z2230" s="240">
        <v>44477</v>
      </c>
    </row>
    <row r="2231" spans="1:26" ht="306" x14ac:dyDescent="0.2">
      <c r="A2231" s="238">
        <f t="shared" si="34"/>
        <v>2230</v>
      </c>
      <c r="B2231" s="238">
        <v>2230</v>
      </c>
      <c r="C2231" s="239">
        <v>129084651</v>
      </c>
      <c r="D2231" s="239" t="s">
        <v>781</v>
      </c>
      <c r="E2231" s="239">
        <v>745268907</v>
      </c>
      <c r="F2231" s="239" t="s">
        <v>914</v>
      </c>
      <c r="G2231" s="239">
        <v>614446276</v>
      </c>
      <c r="H2231" s="239" t="s">
        <v>4265</v>
      </c>
      <c r="I2231" s="239" t="s">
        <v>4270</v>
      </c>
      <c r="J2231" s="239">
        <v>765748316</v>
      </c>
      <c r="K2231" s="239" t="s">
        <v>4237</v>
      </c>
      <c r="L2231" s="239" t="s">
        <v>4266</v>
      </c>
      <c r="M2231" s="239" t="s">
        <v>4267</v>
      </c>
      <c r="N2231" s="239" t="s">
        <v>4268</v>
      </c>
      <c r="O2231" s="239" t="s">
        <v>32</v>
      </c>
      <c r="P2231" s="239">
        <v>2</v>
      </c>
      <c r="R2231" s="239" t="s">
        <v>121</v>
      </c>
      <c r="S2231" s="239" t="s">
        <v>26</v>
      </c>
      <c r="T2231" s="239" t="s">
        <v>26</v>
      </c>
      <c r="U2231" s="239" t="s">
        <v>4269</v>
      </c>
      <c r="Z2231" s="240">
        <v>44477</v>
      </c>
    </row>
    <row r="2232" spans="1:26" ht="306" x14ac:dyDescent="0.2">
      <c r="A2232" s="238">
        <f t="shared" si="34"/>
        <v>2231</v>
      </c>
      <c r="B2232" s="238">
        <v>2231</v>
      </c>
      <c r="C2232" s="239">
        <v>129084651</v>
      </c>
      <c r="D2232" s="239" t="s">
        <v>781</v>
      </c>
      <c r="E2232" s="239">
        <v>745268907</v>
      </c>
      <c r="F2232" s="239" t="s">
        <v>914</v>
      </c>
      <c r="G2232" s="239">
        <v>614446276</v>
      </c>
      <c r="H2232" s="239" t="s">
        <v>4265</v>
      </c>
      <c r="I2232" s="239" t="s">
        <v>4270</v>
      </c>
      <c r="J2232" s="239">
        <v>785412329</v>
      </c>
      <c r="K2232" s="239" t="s">
        <v>4243</v>
      </c>
      <c r="L2232" s="239" t="s">
        <v>4271</v>
      </c>
      <c r="M2232" s="239" t="s">
        <v>4272</v>
      </c>
      <c r="N2232" s="239" t="s">
        <v>4273</v>
      </c>
      <c r="O2232" s="239" t="s">
        <v>32</v>
      </c>
      <c r="P2232" s="239">
        <v>2</v>
      </c>
      <c r="R2232" s="239" t="s">
        <v>121</v>
      </c>
      <c r="S2232" s="239" t="s">
        <v>26</v>
      </c>
      <c r="T2232" s="239" t="s">
        <v>26</v>
      </c>
      <c r="U2232" s="239" t="s">
        <v>4269</v>
      </c>
      <c r="Z2232" s="240">
        <v>44477</v>
      </c>
    </row>
    <row r="2233" spans="1:26" ht="289" x14ac:dyDescent="0.2">
      <c r="A2233" s="238">
        <f t="shared" si="34"/>
        <v>2232</v>
      </c>
      <c r="B2233" s="238">
        <v>2232</v>
      </c>
      <c r="C2233" s="239">
        <v>129084651</v>
      </c>
      <c r="D2233" s="239" t="s">
        <v>781</v>
      </c>
      <c r="E2233" s="239">
        <v>745268907</v>
      </c>
      <c r="F2233" s="239" t="s">
        <v>914</v>
      </c>
      <c r="G2233" s="239">
        <v>234177873</v>
      </c>
      <c r="H2233" s="239" t="s">
        <v>4274</v>
      </c>
      <c r="I2233" s="239" t="s">
        <v>4279</v>
      </c>
      <c r="J2233" s="239">
        <v>765748316</v>
      </c>
      <c r="K2233" s="239" t="s">
        <v>4237</v>
      </c>
      <c r="L2233" s="239" t="s">
        <v>4275</v>
      </c>
      <c r="M2233" s="239" t="s">
        <v>4276</v>
      </c>
      <c r="N2233" s="239" t="s">
        <v>4277</v>
      </c>
      <c r="O2233" s="239" t="s">
        <v>32</v>
      </c>
      <c r="P2233" s="239">
        <v>2</v>
      </c>
      <c r="R2233" s="239" t="s">
        <v>121</v>
      </c>
      <c r="S2233" s="239" t="s">
        <v>26</v>
      </c>
      <c r="T2233" s="239" t="s">
        <v>26</v>
      </c>
      <c r="U2233" s="239" t="s">
        <v>4278</v>
      </c>
      <c r="Z2233" s="240">
        <v>44477</v>
      </c>
    </row>
    <row r="2234" spans="1:26" ht="289" x14ac:dyDescent="0.2">
      <c r="A2234" s="238">
        <f t="shared" si="34"/>
        <v>2233</v>
      </c>
      <c r="B2234" s="238">
        <v>2233</v>
      </c>
      <c r="C2234" s="239">
        <v>129084651</v>
      </c>
      <c r="D2234" s="239" t="s">
        <v>781</v>
      </c>
      <c r="E2234" s="239">
        <v>745268907</v>
      </c>
      <c r="F2234" s="239" t="s">
        <v>914</v>
      </c>
      <c r="G2234" s="239">
        <v>234177873</v>
      </c>
      <c r="H2234" s="239" t="s">
        <v>4274</v>
      </c>
      <c r="I2234" s="239" t="s">
        <v>4279</v>
      </c>
      <c r="J2234" s="239">
        <v>785412329</v>
      </c>
      <c r="K2234" s="239" t="s">
        <v>4243</v>
      </c>
      <c r="L2234" s="239" t="s">
        <v>4280</v>
      </c>
      <c r="M2234" s="239" t="s">
        <v>4281</v>
      </c>
      <c r="N2234" s="239" t="s">
        <v>4282</v>
      </c>
      <c r="O2234" s="239" t="s">
        <v>32</v>
      </c>
      <c r="P2234" s="239">
        <v>2</v>
      </c>
      <c r="R2234" s="239" t="s">
        <v>121</v>
      </c>
      <c r="S2234" s="239" t="s">
        <v>26</v>
      </c>
      <c r="T2234" s="239" t="s">
        <v>26</v>
      </c>
      <c r="U2234" s="239" t="s">
        <v>4278</v>
      </c>
      <c r="Z2234" s="240">
        <v>44477</v>
      </c>
    </row>
    <row r="2235" spans="1:26" ht="306" x14ac:dyDescent="0.2">
      <c r="A2235" s="238">
        <f t="shared" si="34"/>
        <v>2234</v>
      </c>
      <c r="B2235" s="238">
        <v>2234</v>
      </c>
      <c r="C2235" s="239">
        <v>129084651</v>
      </c>
      <c r="D2235" s="239" t="s">
        <v>781</v>
      </c>
      <c r="E2235" s="239">
        <v>745268907</v>
      </c>
      <c r="F2235" s="239" t="s">
        <v>914</v>
      </c>
      <c r="G2235" s="239">
        <v>248599913</v>
      </c>
      <c r="H2235" s="239" t="s">
        <v>4283</v>
      </c>
      <c r="I2235" s="239" t="s">
        <v>4288</v>
      </c>
      <c r="J2235" s="239">
        <v>765748316</v>
      </c>
      <c r="K2235" s="239" t="s">
        <v>4237</v>
      </c>
      <c r="L2235" s="239" t="s">
        <v>4284</v>
      </c>
      <c r="M2235" s="239" t="s">
        <v>4285</v>
      </c>
      <c r="N2235" s="239" t="s">
        <v>4286</v>
      </c>
      <c r="O2235" s="239" t="s">
        <v>32</v>
      </c>
      <c r="P2235" s="239">
        <v>2</v>
      </c>
      <c r="R2235" s="239" t="s">
        <v>121</v>
      </c>
      <c r="S2235" s="239" t="s">
        <v>26</v>
      </c>
      <c r="T2235" s="239" t="s">
        <v>26</v>
      </c>
      <c r="U2235" s="239" t="s">
        <v>4287</v>
      </c>
      <c r="Z2235" s="240">
        <v>44477</v>
      </c>
    </row>
    <row r="2236" spans="1:26" ht="306" x14ac:dyDescent="0.2">
      <c r="A2236" s="238">
        <f t="shared" si="34"/>
        <v>2235</v>
      </c>
      <c r="B2236" s="238">
        <v>2235</v>
      </c>
      <c r="C2236" s="239">
        <v>129084651</v>
      </c>
      <c r="D2236" s="239" t="s">
        <v>781</v>
      </c>
      <c r="E2236" s="239">
        <v>745268907</v>
      </c>
      <c r="F2236" s="239" t="s">
        <v>914</v>
      </c>
      <c r="G2236" s="239">
        <v>248599913</v>
      </c>
      <c r="H2236" s="239" t="s">
        <v>4283</v>
      </c>
      <c r="I2236" s="239" t="s">
        <v>4288</v>
      </c>
      <c r="J2236" s="239">
        <v>785412329</v>
      </c>
      <c r="K2236" s="239" t="s">
        <v>4243</v>
      </c>
      <c r="L2236" s="239" t="s">
        <v>4289</v>
      </c>
      <c r="M2236" s="239" t="s">
        <v>4290</v>
      </c>
      <c r="N2236" s="239" t="s">
        <v>4291</v>
      </c>
      <c r="O2236" s="239" t="s">
        <v>32</v>
      </c>
      <c r="P2236" s="239">
        <v>2</v>
      </c>
      <c r="R2236" s="239" t="s">
        <v>121</v>
      </c>
      <c r="S2236" s="239" t="s">
        <v>26</v>
      </c>
      <c r="T2236" s="239" t="s">
        <v>26</v>
      </c>
      <c r="U2236" s="239" t="s">
        <v>4287</v>
      </c>
      <c r="Z2236" s="240">
        <v>44477</v>
      </c>
    </row>
    <row r="2237" spans="1:26" ht="356" x14ac:dyDescent="0.2">
      <c r="A2237" s="238">
        <f t="shared" si="34"/>
        <v>2236</v>
      </c>
      <c r="B2237" s="238">
        <v>2236</v>
      </c>
      <c r="C2237" s="239">
        <v>129084651</v>
      </c>
      <c r="D2237" s="239" t="s">
        <v>781</v>
      </c>
      <c r="E2237" s="239">
        <v>745268907</v>
      </c>
      <c r="F2237" s="239" t="s">
        <v>914</v>
      </c>
      <c r="G2237" s="239">
        <v>697661603</v>
      </c>
      <c r="H2237" s="239" t="s">
        <v>4292</v>
      </c>
      <c r="I2237" s="239" t="s">
        <v>4297</v>
      </c>
      <c r="J2237" s="239">
        <v>765748316</v>
      </c>
      <c r="K2237" s="239" t="s">
        <v>4237</v>
      </c>
      <c r="L2237" s="239" t="s">
        <v>4293</v>
      </c>
      <c r="M2237" s="239" t="s">
        <v>4294</v>
      </c>
      <c r="N2237" s="239" t="s">
        <v>4295</v>
      </c>
      <c r="O2237" s="239" t="s">
        <v>32</v>
      </c>
      <c r="P2237" s="239">
        <v>2</v>
      </c>
      <c r="R2237" s="239" t="s">
        <v>121</v>
      </c>
      <c r="S2237" s="239" t="s">
        <v>26</v>
      </c>
      <c r="T2237" s="239" t="s">
        <v>26</v>
      </c>
      <c r="U2237" s="239" t="s">
        <v>4296</v>
      </c>
      <c r="Z2237" s="240">
        <v>44477</v>
      </c>
    </row>
    <row r="2238" spans="1:26" ht="356" x14ac:dyDescent="0.2">
      <c r="A2238" s="238">
        <f t="shared" si="34"/>
        <v>2237</v>
      </c>
      <c r="B2238" s="238">
        <v>2237</v>
      </c>
      <c r="C2238" s="239">
        <v>129084651</v>
      </c>
      <c r="D2238" s="239" t="s">
        <v>781</v>
      </c>
      <c r="E2238" s="239">
        <v>745268907</v>
      </c>
      <c r="F2238" s="239" t="s">
        <v>914</v>
      </c>
      <c r="G2238" s="239">
        <v>697661603</v>
      </c>
      <c r="H2238" s="239" t="s">
        <v>4292</v>
      </c>
      <c r="I2238" s="239" t="s">
        <v>4297</v>
      </c>
      <c r="J2238" s="239">
        <v>785412329</v>
      </c>
      <c r="K2238" s="239" t="s">
        <v>4243</v>
      </c>
      <c r="L2238" s="239" t="s">
        <v>4298</v>
      </c>
      <c r="M2238" s="239" t="s">
        <v>4299</v>
      </c>
      <c r="N2238" s="239" t="s">
        <v>4300</v>
      </c>
      <c r="O2238" s="239" t="s">
        <v>32</v>
      </c>
      <c r="P2238" s="239">
        <v>2</v>
      </c>
      <c r="R2238" s="239" t="s">
        <v>121</v>
      </c>
      <c r="S2238" s="239" t="s">
        <v>26</v>
      </c>
      <c r="T2238" s="239" t="s">
        <v>26</v>
      </c>
      <c r="U2238" s="239" t="s">
        <v>4296</v>
      </c>
      <c r="Z2238" s="240">
        <v>44477</v>
      </c>
    </row>
    <row r="2239" spans="1:26" ht="102" x14ac:dyDescent="0.2">
      <c r="A2239" s="238">
        <f t="shared" si="34"/>
        <v>2238</v>
      </c>
      <c r="B2239" s="238">
        <v>2238</v>
      </c>
      <c r="C2239" s="239">
        <v>129084651</v>
      </c>
      <c r="D2239" s="239" t="s">
        <v>781</v>
      </c>
      <c r="E2239" s="239">
        <v>745268907</v>
      </c>
      <c r="F2239" s="239" t="s">
        <v>914</v>
      </c>
      <c r="G2239" s="239">
        <v>596961796</v>
      </c>
      <c r="H2239" s="239" t="s">
        <v>4301</v>
      </c>
      <c r="I2239" s="239" t="s">
        <v>4305</v>
      </c>
      <c r="J2239" s="239">
        <v>101310722</v>
      </c>
      <c r="K2239" s="239" t="s">
        <v>4302</v>
      </c>
      <c r="L2239" s="239" t="s">
        <v>4301</v>
      </c>
      <c r="M2239" s="239" t="s">
        <v>4303</v>
      </c>
      <c r="N2239" s="239" t="s">
        <v>4304</v>
      </c>
      <c r="O2239" s="239" t="s">
        <v>32</v>
      </c>
      <c r="P2239" s="239">
        <v>2</v>
      </c>
      <c r="S2239" s="239" t="s">
        <v>26</v>
      </c>
      <c r="T2239" s="239" t="s">
        <v>26</v>
      </c>
      <c r="U2239" s="239" t="s">
        <v>4241</v>
      </c>
      <c r="Z2239" s="240">
        <v>44494</v>
      </c>
    </row>
    <row r="2240" spans="1:26" ht="102" x14ac:dyDescent="0.2">
      <c r="A2240" s="238">
        <f t="shared" si="34"/>
        <v>2239</v>
      </c>
      <c r="B2240" s="238">
        <v>2239</v>
      </c>
      <c r="C2240" s="239">
        <v>129084651</v>
      </c>
      <c r="D2240" s="239" t="s">
        <v>781</v>
      </c>
      <c r="E2240" s="239">
        <v>745268907</v>
      </c>
      <c r="F2240" s="239" t="s">
        <v>914</v>
      </c>
      <c r="G2240" s="239">
        <v>596961796</v>
      </c>
      <c r="H2240" s="239" t="s">
        <v>4301</v>
      </c>
      <c r="I2240" s="239" t="s">
        <v>4305</v>
      </c>
      <c r="J2240" s="239">
        <v>596961796</v>
      </c>
      <c r="K2240" s="239" t="s">
        <v>4301</v>
      </c>
      <c r="L2240" s="239" t="s">
        <v>4306</v>
      </c>
      <c r="M2240" s="239" t="s">
        <v>4307</v>
      </c>
      <c r="N2240" s="239" t="s">
        <v>4305</v>
      </c>
      <c r="O2240" s="239" t="s">
        <v>32</v>
      </c>
      <c r="P2240" s="239">
        <v>2</v>
      </c>
      <c r="Q2240" s="239">
        <v>178420302</v>
      </c>
      <c r="R2240" s="239" t="s">
        <v>55</v>
      </c>
      <c r="S2240" s="239" t="s">
        <v>26</v>
      </c>
      <c r="T2240" s="239" t="s">
        <v>26</v>
      </c>
      <c r="U2240" s="239" t="s">
        <v>4241</v>
      </c>
      <c r="Z2240" s="240">
        <v>44475</v>
      </c>
    </row>
    <row r="2241" spans="1:26" ht="102" x14ac:dyDescent="0.2">
      <c r="A2241" s="238">
        <f t="shared" si="34"/>
        <v>2240</v>
      </c>
      <c r="B2241" s="238">
        <v>2240</v>
      </c>
      <c r="C2241" s="239">
        <v>129084651</v>
      </c>
      <c r="D2241" s="239" t="s">
        <v>781</v>
      </c>
      <c r="E2241" s="239">
        <v>745268907</v>
      </c>
      <c r="F2241" s="239" t="s">
        <v>914</v>
      </c>
      <c r="G2241" s="239">
        <v>825189914</v>
      </c>
      <c r="H2241" s="239" t="s">
        <v>4308</v>
      </c>
      <c r="I2241" s="239" t="s">
        <v>4311</v>
      </c>
      <c r="J2241" s="239">
        <v>101310722</v>
      </c>
      <c r="K2241" s="239" t="s">
        <v>4302</v>
      </c>
      <c r="L2241" s="239" t="s">
        <v>4308</v>
      </c>
      <c r="M2241" s="239" t="s">
        <v>4309</v>
      </c>
      <c r="N2241" s="239" t="s">
        <v>4310</v>
      </c>
      <c r="O2241" s="239" t="s">
        <v>32</v>
      </c>
      <c r="P2241" s="239">
        <v>2</v>
      </c>
      <c r="S2241" s="239" t="s">
        <v>26</v>
      </c>
      <c r="T2241" s="239" t="s">
        <v>26</v>
      </c>
      <c r="U2241" s="239" t="s">
        <v>4251</v>
      </c>
      <c r="Z2241" s="240">
        <v>44494</v>
      </c>
    </row>
    <row r="2242" spans="1:26" ht="102" x14ac:dyDescent="0.2">
      <c r="A2242" s="238">
        <f t="shared" si="34"/>
        <v>2241</v>
      </c>
      <c r="B2242" s="238">
        <v>2241</v>
      </c>
      <c r="C2242" s="239">
        <v>129084651</v>
      </c>
      <c r="D2242" s="239" t="s">
        <v>781</v>
      </c>
      <c r="E2242" s="239">
        <v>745268907</v>
      </c>
      <c r="F2242" s="239" t="s">
        <v>914</v>
      </c>
      <c r="G2242" s="239">
        <v>825189914</v>
      </c>
      <c r="H2242" s="239" t="s">
        <v>4308</v>
      </c>
      <c r="I2242" s="239" t="s">
        <v>4311</v>
      </c>
      <c r="J2242" s="239">
        <v>825189914</v>
      </c>
      <c r="K2242" s="239" t="s">
        <v>4308</v>
      </c>
      <c r="L2242" s="239" t="s">
        <v>4312</v>
      </c>
      <c r="M2242" s="239" t="s">
        <v>4313</v>
      </c>
      <c r="N2242" s="239" t="s">
        <v>4311</v>
      </c>
      <c r="O2242" s="239" t="s">
        <v>32</v>
      </c>
      <c r="P2242" s="239">
        <v>2</v>
      </c>
      <c r="Q2242" s="239">
        <v>178420302</v>
      </c>
      <c r="R2242" s="239" t="s">
        <v>55</v>
      </c>
      <c r="S2242" s="239" t="s">
        <v>26</v>
      </c>
      <c r="T2242" s="239" t="s">
        <v>26</v>
      </c>
      <c r="U2242" s="239" t="s">
        <v>4251</v>
      </c>
      <c r="Z2242" s="240">
        <v>44475</v>
      </c>
    </row>
    <row r="2243" spans="1:26" ht="102" x14ac:dyDescent="0.2">
      <c r="A2243" s="238">
        <f t="shared" si="34"/>
        <v>2242</v>
      </c>
      <c r="B2243" s="238">
        <v>2242</v>
      </c>
      <c r="C2243" s="239">
        <v>129084651</v>
      </c>
      <c r="D2243" s="239" t="s">
        <v>781</v>
      </c>
      <c r="E2243" s="239">
        <v>745268907</v>
      </c>
      <c r="F2243" s="239" t="s">
        <v>914</v>
      </c>
      <c r="G2243" s="239">
        <v>753416375</v>
      </c>
      <c r="H2243" s="239" t="s">
        <v>4314</v>
      </c>
      <c r="I2243" s="239" t="s">
        <v>4317</v>
      </c>
      <c r="J2243" s="239">
        <v>101310722</v>
      </c>
      <c r="K2243" s="239" t="s">
        <v>4302</v>
      </c>
      <c r="L2243" s="239" t="s">
        <v>4314</v>
      </c>
      <c r="M2243" s="239" t="s">
        <v>4315</v>
      </c>
      <c r="N2243" s="239" t="s">
        <v>4316</v>
      </c>
      <c r="O2243" s="239" t="s">
        <v>32</v>
      </c>
      <c r="P2243" s="239">
        <v>3</v>
      </c>
      <c r="S2243" s="239" t="s">
        <v>26</v>
      </c>
      <c r="T2243" s="239" t="s">
        <v>26</v>
      </c>
      <c r="U2243" s="239" t="s">
        <v>4260</v>
      </c>
      <c r="Z2243" s="240">
        <v>44494</v>
      </c>
    </row>
    <row r="2244" spans="1:26" ht="102" x14ac:dyDescent="0.2">
      <c r="A2244" s="238">
        <f t="shared" ref="A2244:A2307" si="35">A2243+1</f>
        <v>2243</v>
      </c>
      <c r="B2244" s="238">
        <v>2243</v>
      </c>
      <c r="C2244" s="239">
        <v>129084651</v>
      </c>
      <c r="D2244" s="239" t="s">
        <v>781</v>
      </c>
      <c r="E2244" s="239">
        <v>745268907</v>
      </c>
      <c r="F2244" s="239" t="s">
        <v>914</v>
      </c>
      <c r="G2244" s="239">
        <v>753416375</v>
      </c>
      <c r="H2244" s="239" t="s">
        <v>4314</v>
      </c>
      <c r="I2244" s="239" t="s">
        <v>4317</v>
      </c>
      <c r="J2244" s="239">
        <v>753416375</v>
      </c>
      <c r="K2244" s="239" t="s">
        <v>4314</v>
      </c>
      <c r="L2244" s="239" t="s">
        <v>4318</v>
      </c>
      <c r="M2244" s="239" t="s">
        <v>4319</v>
      </c>
      <c r="N2244" s="239" t="s">
        <v>4317</v>
      </c>
      <c r="O2244" s="239" t="s">
        <v>32</v>
      </c>
      <c r="P2244" s="239">
        <v>3</v>
      </c>
      <c r="Q2244" s="239">
        <v>178420302</v>
      </c>
      <c r="R2244" s="239" t="s">
        <v>55</v>
      </c>
      <c r="S2244" s="239" t="s">
        <v>26</v>
      </c>
      <c r="T2244" s="239" t="s">
        <v>26</v>
      </c>
      <c r="U2244" s="239" t="s">
        <v>4260</v>
      </c>
      <c r="Z2244" s="240">
        <v>44475</v>
      </c>
    </row>
    <row r="2245" spans="1:26" ht="102" x14ac:dyDescent="0.2">
      <c r="A2245" s="238">
        <f t="shared" si="35"/>
        <v>2244</v>
      </c>
      <c r="B2245" s="238">
        <v>2244</v>
      </c>
      <c r="C2245" s="239">
        <v>129084651</v>
      </c>
      <c r="D2245" s="239" t="s">
        <v>781</v>
      </c>
      <c r="E2245" s="239">
        <v>745268907</v>
      </c>
      <c r="F2245" s="239" t="s">
        <v>914</v>
      </c>
      <c r="G2245" s="239">
        <v>646042915</v>
      </c>
      <c r="H2245" s="239" t="s">
        <v>4320</v>
      </c>
      <c r="I2245" s="239" t="s">
        <v>4323</v>
      </c>
      <c r="J2245" s="239">
        <v>101310722</v>
      </c>
      <c r="K2245" s="239" t="s">
        <v>4302</v>
      </c>
      <c r="L2245" s="239" t="s">
        <v>4320</v>
      </c>
      <c r="M2245" s="239" t="s">
        <v>4321</v>
      </c>
      <c r="N2245" s="239" t="s">
        <v>4322</v>
      </c>
      <c r="O2245" s="239" t="s">
        <v>32</v>
      </c>
      <c r="P2245" s="239">
        <v>3</v>
      </c>
      <c r="S2245" s="239" t="s">
        <v>26</v>
      </c>
      <c r="T2245" s="239" t="s">
        <v>26</v>
      </c>
      <c r="U2245" s="239" t="s">
        <v>4269</v>
      </c>
      <c r="Z2245" s="240">
        <v>44494</v>
      </c>
    </row>
    <row r="2246" spans="1:26" ht="102" x14ac:dyDescent="0.2">
      <c r="A2246" s="238">
        <f t="shared" si="35"/>
        <v>2245</v>
      </c>
      <c r="B2246" s="238">
        <v>2245</v>
      </c>
      <c r="C2246" s="239">
        <v>129084651</v>
      </c>
      <c r="D2246" s="239" t="s">
        <v>781</v>
      </c>
      <c r="E2246" s="239">
        <v>745268907</v>
      </c>
      <c r="F2246" s="239" t="s">
        <v>914</v>
      </c>
      <c r="G2246" s="239">
        <v>646042915</v>
      </c>
      <c r="H2246" s="239" t="s">
        <v>4320</v>
      </c>
      <c r="I2246" s="239" t="s">
        <v>4323</v>
      </c>
      <c r="J2246" s="239">
        <v>646042915</v>
      </c>
      <c r="K2246" s="239" t="s">
        <v>4320</v>
      </c>
      <c r="L2246" s="239" t="s">
        <v>4324</v>
      </c>
      <c r="M2246" s="239" t="s">
        <v>4325</v>
      </c>
      <c r="N2246" s="239" t="s">
        <v>4323</v>
      </c>
      <c r="O2246" s="239" t="s">
        <v>32</v>
      </c>
      <c r="P2246" s="239">
        <v>3</v>
      </c>
      <c r="Q2246" s="239">
        <v>178420302</v>
      </c>
      <c r="R2246" s="239" t="s">
        <v>55</v>
      </c>
      <c r="S2246" s="239" t="s">
        <v>26</v>
      </c>
      <c r="T2246" s="239" t="s">
        <v>26</v>
      </c>
      <c r="U2246" s="239" t="s">
        <v>4269</v>
      </c>
      <c r="Z2246" s="240">
        <v>44475</v>
      </c>
    </row>
    <row r="2247" spans="1:26" ht="102" x14ac:dyDescent="0.2">
      <c r="A2247" s="238">
        <f t="shared" si="35"/>
        <v>2246</v>
      </c>
      <c r="B2247" s="238">
        <v>2246</v>
      </c>
      <c r="C2247" s="239">
        <v>129084651</v>
      </c>
      <c r="D2247" s="239" t="s">
        <v>781</v>
      </c>
      <c r="E2247" s="239">
        <v>745268907</v>
      </c>
      <c r="F2247" s="239" t="s">
        <v>914</v>
      </c>
      <c r="G2247" s="239">
        <v>799338907</v>
      </c>
      <c r="H2247" s="239" t="s">
        <v>4326</v>
      </c>
      <c r="I2247" s="239" t="s">
        <v>4329</v>
      </c>
      <c r="J2247" s="239">
        <v>101310722</v>
      </c>
      <c r="K2247" s="239" t="s">
        <v>4302</v>
      </c>
      <c r="L2247" s="239" t="s">
        <v>4326</v>
      </c>
      <c r="M2247" s="239" t="s">
        <v>4327</v>
      </c>
      <c r="N2247" s="239" t="s">
        <v>4328</v>
      </c>
      <c r="O2247" s="239" t="s">
        <v>32</v>
      </c>
      <c r="P2247" s="239">
        <v>3</v>
      </c>
      <c r="S2247" s="239" t="s">
        <v>26</v>
      </c>
      <c r="T2247" s="239" t="s">
        <v>26</v>
      </c>
      <c r="U2247" s="239" t="s">
        <v>4278</v>
      </c>
      <c r="Z2247" s="240">
        <v>44494</v>
      </c>
    </row>
    <row r="2248" spans="1:26" ht="102" x14ac:dyDescent="0.2">
      <c r="A2248" s="238">
        <f t="shared" si="35"/>
        <v>2247</v>
      </c>
      <c r="B2248" s="238">
        <v>2247</v>
      </c>
      <c r="C2248" s="239">
        <v>129084651</v>
      </c>
      <c r="D2248" s="239" t="s">
        <v>781</v>
      </c>
      <c r="E2248" s="239">
        <v>745268907</v>
      </c>
      <c r="F2248" s="239" t="s">
        <v>914</v>
      </c>
      <c r="G2248" s="239">
        <v>799338907</v>
      </c>
      <c r="H2248" s="239" t="s">
        <v>4326</v>
      </c>
      <c r="I2248" s="239" t="s">
        <v>4329</v>
      </c>
      <c r="J2248" s="239">
        <v>799338907</v>
      </c>
      <c r="K2248" s="239" t="s">
        <v>4326</v>
      </c>
      <c r="L2248" s="239" t="s">
        <v>4330</v>
      </c>
      <c r="M2248" s="239" t="s">
        <v>4331</v>
      </c>
      <c r="N2248" s="239" t="s">
        <v>4329</v>
      </c>
      <c r="O2248" s="239" t="s">
        <v>32</v>
      </c>
      <c r="P2248" s="239">
        <v>3</v>
      </c>
      <c r="Q2248" s="239">
        <v>178420302</v>
      </c>
      <c r="R2248" s="239" t="s">
        <v>55</v>
      </c>
      <c r="S2248" s="239" t="s">
        <v>26</v>
      </c>
      <c r="T2248" s="239" t="s">
        <v>26</v>
      </c>
      <c r="U2248" s="239" t="s">
        <v>4278</v>
      </c>
      <c r="Z2248" s="240">
        <v>44475</v>
      </c>
    </row>
    <row r="2249" spans="1:26" ht="102" x14ac:dyDescent="0.2">
      <c r="A2249" s="238">
        <f t="shared" si="35"/>
        <v>2248</v>
      </c>
      <c r="B2249" s="238">
        <v>2248</v>
      </c>
      <c r="C2249" s="239">
        <v>129084651</v>
      </c>
      <c r="D2249" s="239" t="s">
        <v>781</v>
      </c>
      <c r="E2249" s="239">
        <v>745268907</v>
      </c>
      <c r="F2249" s="239" t="s">
        <v>914</v>
      </c>
      <c r="G2249" s="239">
        <v>893965588</v>
      </c>
      <c r="H2249" s="239" t="s">
        <v>4332</v>
      </c>
      <c r="I2249" s="239" t="s">
        <v>4335</v>
      </c>
      <c r="J2249" s="239">
        <v>101310722</v>
      </c>
      <c r="K2249" s="239" t="s">
        <v>4302</v>
      </c>
      <c r="L2249" s="239" t="s">
        <v>4332</v>
      </c>
      <c r="M2249" s="239" t="s">
        <v>4333</v>
      </c>
      <c r="N2249" s="239" t="s">
        <v>4334</v>
      </c>
      <c r="O2249" s="239" t="s">
        <v>32</v>
      </c>
      <c r="P2249" s="239">
        <v>3</v>
      </c>
      <c r="S2249" s="239" t="s">
        <v>26</v>
      </c>
      <c r="T2249" s="239" t="s">
        <v>26</v>
      </c>
      <c r="U2249" s="239" t="s">
        <v>4287</v>
      </c>
      <c r="Z2249" s="240">
        <v>44494</v>
      </c>
    </row>
    <row r="2250" spans="1:26" ht="102" x14ac:dyDescent="0.2">
      <c r="A2250" s="238">
        <f t="shared" si="35"/>
        <v>2249</v>
      </c>
      <c r="B2250" s="238">
        <v>2249</v>
      </c>
      <c r="C2250" s="239">
        <v>129084651</v>
      </c>
      <c r="D2250" s="239" t="s">
        <v>781</v>
      </c>
      <c r="E2250" s="239">
        <v>745268907</v>
      </c>
      <c r="F2250" s="239" t="s">
        <v>914</v>
      </c>
      <c r="G2250" s="239">
        <v>893965588</v>
      </c>
      <c r="H2250" s="239" t="s">
        <v>4332</v>
      </c>
      <c r="I2250" s="239" t="s">
        <v>4335</v>
      </c>
      <c r="J2250" s="239">
        <v>893965588</v>
      </c>
      <c r="K2250" s="239" t="s">
        <v>4332</v>
      </c>
      <c r="L2250" s="239" t="s">
        <v>4336</v>
      </c>
      <c r="M2250" s="239" t="s">
        <v>4337</v>
      </c>
      <c r="N2250" s="239" t="s">
        <v>4335</v>
      </c>
      <c r="O2250" s="239" t="s">
        <v>32</v>
      </c>
      <c r="P2250" s="239">
        <v>3</v>
      </c>
      <c r="Q2250" s="239">
        <v>178420302</v>
      </c>
      <c r="R2250" s="239" t="s">
        <v>55</v>
      </c>
      <c r="S2250" s="239" t="s">
        <v>26</v>
      </c>
      <c r="T2250" s="239" t="s">
        <v>26</v>
      </c>
      <c r="U2250" s="239" t="s">
        <v>4287</v>
      </c>
      <c r="Z2250" s="240">
        <v>44475</v>
      </c>
    </row>
    <row r="2251" spans="1:26" ht="119" x14ac:dyDescent="0.2">
      <c r="A2251" s="238">
        <f t="shared" si="35"/>
        <v>2250</v>
      </c>
      <c r="B2251" s="238">
        <v>2250</v>
      </c>
      <c r="C2251" s="239">
        <v>129084651</v>
      </c>
      <c r="D2251" s="239" t="s">
        <v>781</v>
      </c>
      <c r="E2251" s="239">
        <v>745268907</v>
      </c>
      <c r="F2251" s="239" t="s">
        <v>914</v>
      </c>
      <c r="G2251" s="239">
        <v>438682764</v>
      </c>
      <c r="H2251" s="239" t="s">
        <v>4338</v>
      </c>
      <c r="I2251" s="239" t="s">
        <v>4341</v>
      </c>
      <c r="J2251" s="239">
        <v>101310722</v>
      </c>
      <c r="K2251" s="239" t="s">
        <v>4302</v>
      </c>
      <c r="L2251" s="239" t="s">
        <v>4338</v>
      </c>
      <c r="M2251" s="239" t="s">
        <v>4339</v>
      </c>
      <c r="N2251" s="239" t="s">
        <v>4340</v>
      </c>
      <c r="O2251" s="239" t="s">
        <v>32</v>
      </c>
      <c r="P2251" s="239">
        <v>3</v>
      </c>
      <c r="S2251" s="239" t="s">
        <v>26</v>
      </c>
      <c r="T2251" s="239" t="s">
        <v>26</v>
      </c>
      <c r="U2251" s="239" t="s">
        <v>4296</v>
      </c>
      <c r="Z2251" s="240">
        <v>44494</v>
      </c>
    </row>
    <row r="2252" spans="1:26" ht="119" x14ac:dyDescent="0.2">
      <c r="A2252" s="238">
        <f t="shared" si="35"/>
        <v>2251</v>
      </c>
      <c r="B2252" s="238">
        <v>2251</v>
      </c>
      <c r="C2252" s="239">
        <v>129084651</v>
      </c>
      <c r="D2252" s="239" t="s">
        <v>781</v>
      </c>
      <c r="E2252" s="239">
        <v>745268907</v>
      </c>
      <c r="F2252" s="239" t="s">
        <v>914</v>
      </c>
      <c r="G2252" s="239">
        <v>438682764</v>
      </c>
      <c r="H2252" s="239" t="s">
        <v>4338</v>
      </c>
      <c r="I2252" s="239" t="s">
        <v>4341</v>
      </c>
      <c r="J2252" s="239">
        <v>438682764</v>
      </c>
      <c r="K2252" s="239" t="s">
        <v>4338</v>
      </c>
      <c r="L2252" s="239" t="s">
        <v>4342</v>
      </c>
      <c r="M2252" s="239" t="s">
        <v>4343</v>
      </c>
      <c r="N2252" s="239" t="s">
        <v>4341</v>
      </c>
      <c r="O2252" s="239" t="s">
        <v>32</v>
      </c>
      <c r="P2252" s="239">
        <v>3</v>
      </c>
      <c r="Q2252" s="239">
        <v>178420302</v>
      </c>
      <c r="R2252" s="239" t="s">
        <v>55</v>
      </c>
      <c r="S2252" s="239" t="s">
        <v>26</v>
      </c>
      <c r="T2252" s="239" t="s">
        <v>26</v>
      </c>
      <c r="U2252" s="239" t="s">
        <v>4296</v>
      </c>
      <c r="Z2252" s="240">
        <v>44475</v>
      </c>
    </row>
    <row r="2253" spans="1:26" ht="102" x14ac:dyDescent="0.2">
      <c r="A2253" s="238">
        <f t="shared" si="35"/>
        <v>2252</v>
      </c>
      <c r="B2253" s="238">
        <v>2252</v>
      </c>
      <c r="C2253" s="239">
        <v>129084651</v>
      </c>
      <c r="D2253" s="239" t="s">
        <v>781</v>
      </c>
      <c r="E2253" s="239">
        <v>745268907</v>
      </c>
      <c r="F2253" s="239" t="s">
        <v>914</v>
      </c>
      <c r="J2253" s="239">
        <v>113681507</v>
      </c>
      <c r="K2253" s="239" t="s">
        <v>4344</v>
      </c>
      <c r="L2253" s="239" t="s">
        <v>4345</v>
      </c>
      <c r="M2253" s="239" t="s">
        <v>4346</v>
      </c>
      <c r="N2253" s="239" t="s">
        <v>4347</v>
      </c>
      <c r="O2253" s="239" t="s">
        <v>32</v>
      </c>
      <c r="P2253" s="239">
        <v>2</v>
      </c>
      <c r="S2253" s="239" t="s">
        <v>26</v>
      </c>
      <c r="T2253" s="239" t="s">
        <v>26</v>
      </c>
      <c r="U2253" s="239" t="s">
        <v>4241</v>
      </c>
      <c r="Z2253" s="240">
        <v>44510</v>
      </c>
    </row>
    <row r="2254" spans="1:26" ht="102" x14ac:dyDescent="0.2">
      <c r="A2254" s="238">
        <f t="shared" si="35"/>
        <v>2253</v>
      </c>
      <c r="B2254" s="238">
        <v>2253</v>
      </c>
      <c r="C2254" s="239">
        <v>129084651</v>
      </c>
      <c r="D2254" s="239" t="s">
        <v>781</v>
      </c>
      <c r="E2254" s="239">
        <v>745268907</v>
      </c>
      <c r="F2254" s="239" t="s">
        <v>914</v>
      </c>
      <c r="J2254" s="239">
        <v>615979584</v>
      </c>
      <c r="K2254" s="239" t="s">
        <v>4348</v>
      </c>
      <c r="L2254" s="239" t="s">
        <v>4349</v>
      </c>
      <c r="M2254" s="239" t="s">
        <v>4350</v>
      </c>
      <c r="N2254" s="239" t="s">
        <v>4351</v>
      </c>
      <c r="O2254" s="239" t="s">
        <v>32</v>
      </c>
      <c r="P2254" s="239">
        <v>2</v>
      </c>
      <c r="S2254" s="239" t="s">
        <v>26</v>
      </c>
      <c r="T2254" s="239" t="s">
        <v>26</v>
      </c>
      <c r="U2254" s="239" t="s">
        <v>4251</v>
      </c>
      <c r="Z2254" s="240">
        <v>44510</v>
      </c>
    </row>
    <row r="2255" spans="1:26" ht="102" x14ac:dyDescent="0.2">
      <c r="A2255" s="238">
        <f t="shared" si="35"/>
        <v>2254</v>
      </c>
      <c r="B2255" s="238">
        <v>2254</v>
      </c>
      <c r="C2255" s="239">
        <v>129084651</v>
      </c>
      <c r="D2255" s="239" t="s">
        <v>781</v>
      </c>
      <c r="E2255" s="239">
        <v>745268907</v>
      </c>
      <c r="F2255" s="239" t="s">
        <v>914</v>
      </c>
      <c r="J2255" s="239">
        <v>771526486</v>
      </c>
      <c r="K2255" s="239" t="s">
        <v>4352</v>
      </c>
      <c r="L2255" s="239" t="s">
        <v>4353</v>
      </c>
      <c r="M2255" s="239" t="s">
        <v>4354</v>
      </c>
      <c r="N2255" s="239" t="s">
        <v>4355</v>
      </c>
      <c r="O2255" s="239" t="s">
        <v>32</v>
      </c>
      <c r="P2255" s="239">
        <v>2</v>
      </c>
      <c r="S2255" s="239" t="s">
        <v>26</v>
      </c>
      <c r="T2255" s="239" t="s">
        <v>26</v>
      </c>
      <c r="U2255" s="239" t="s">
        <v>4260</v>
      </c>
      <c r="Z2255" s="240">
        <v>44510</v>
      </c>
    </row>
    <row r="2256" spans="1:26" ht="102" x14ac:dyDescent="0.2">
      <c r="A2256" s="238">
        <f t="shared" si="35"/>
        <v>2255</v>
      </c>
      <c r="B2256" s="238">
        <v>2255</v>
      </c>
      <c r="C2256" s="239">
        <v>129084651</v>
      </c>
      <c r="D2256" s="239" t="s">
        <v>781</v>
      </c>
      <c r="E2256" s="239">
        <v>745268907</v>
      </c>
      <c r="F2256" s="239" t="s">
        <v>914</v>
      </c>
      <c r="J2256" s="239">
        <v>270254670</v>
      </c>
      <c r="K2256" s="239" t="s">
        <v>4356</v>
      </c>
      <c r="L2256" s="239" t="s">
        <v>4357</v>
      </c>
      <c r="M2256" s="239" t="s">
        <v>4358</v>
      </c>
      <c r="N2256" s="239" t="s">
        <v>4359</v>
      </c>
      <c r="O2256" s="239" t="s">
        <v>32</v>
      </c>
      <c r="P2256" s="239">
        <v>2</v>
      </c>
      <c r="S2256" s="239" t="s">
        <v>26</v>
      </c>
      <c r="T2256" s="239" t="s">
        <v>26</v>
      </c>
      <c r="U2256" s="239" t="s">
        <v>4269</v>
      </c>
      <c r="Z2256" s="240">
        <v>44510</v>
      </c>
    </row>
    <row r="2257" spans="1:26" ht="102" x14ac:dyDescent="0.2">
      <c r="A2257" s="238">
        <f t="shared" si="35"/>
        <v>2256</v>
      </c>
      <c r="B2257" s="238">
        <v>2256</v>
      </c>
      <c r="C2257" s="239">
        <v>129084651</v>
      </c>
      <c r="D2257" s="239" t="s">
        <v>781</v>
      </c>
      <c r="E2257" s="239">
        <v>745268907</v>
      </c>
      <c r="F2257" s="239" t="s">
        <v>914</v>
      </c>
      <c r="J2257" s="239">
        <v>376720409</v>
      </c>
      <c r="K2257" s="239" t="s">
        <v>4360</v>
      </c>
      <c r="L2257" s="239" t="s">
        <v>4361</v>
      </c>
      <c r="M2257" s="239" t="s">
        <v>4362</v>
      </c>
      <c r="N2257" s="239" t="s">
        <v>4363</v>
      </c>
      <c r="O2257" s="239" t="s">
        <v>32</v>
      </c>
      <c r="P2257" s="239">
        <v>2</v>
      </c>
      <c r="S2257" s="239" t="s">
        <v>26</v>
      </c>
      <c r="T2257" s="239" t="s">
        <v>26</v>
      </c>
      <c r="U2257" s="239" t="s">
        <v>4278</v>
      </c>
      <c r="Z2257" s="240">
        <v>44510</v>
      </c>
    </row>
    <row r="2258" spans="1:26" ht="102" x14ac:dyDescent="0.2">
      <c r="A2258" s="238">
        <f t="shared" si="35"/>
        <v>2257</v>
      </c>
      <c r="B2258" s="238">
        <v>2257</v>
      </c>
      <c r="C2258" s="239">
        <v>129084651</v>
      </c>
      <c r="D2258" s="239" t="s">
        <v>781</v>
      </c>
      <c r="E2258" s="239">
        <v>745268907</v>
      </c>
      <c r="F2258" s="239" t="s">
        <v>914</v>
      </c>
      <c r="J2258" s="239">
        <v>439072744</v>
      </c>
      <c r="K2258" s="239" t="s">
        <v>4364</v>
      </c>
      <c r="L2258" s="239" t="s">
        <v>4365</v>
      </c>
      <c r="M2258" s="239" t="s">
        <v>4366</v>
      </c>
      <c r="N2258" s="239" t="s">
        <v>4367</v>
      </c>
      <c r="O2258" s="239" t="s">
        <v>32</v>
      </c>
      <c r="P2258" s="239">
        <v>2</v>
      </c>
      <c r="S2258" s="239" t="s">
        <v>26</v>
      </c>
      <c r="T2258" s="239" t="s">
        <v>26</v>
      </c>
      <c r="U2258" s="239" t="s">
        <v>4287</v>
      </c>
      <c r="Z2258" s="240">
        <v>44510</v>
      </c>
    </row>
    <row r="2259" spans="1:26" ht="102" x14ac:dyDescent="0.2">
      <c r="A2259" s="238">
        <f t="shared" si="35"/>
        <v>2258</v>
      </c>
      <c r="B2259" s="238">
        <v>2258</v>
      </c>
      <c r="C2259" s="239">
        <v>129084651</v>
      </c>
      <c r="D2259" s="239" t="s">
        <v>781</v>
      </c>
      <c r="E2259" s="239">
        <v>745268907</v>
      </c>
      <c r="F2259" s="239" t="s">
        <v>914</v>
      </c>
      <c r="J2259" s="239">
        <v>445571225</v>
      </c>
      <c r="K2259" s="239" t="s">
        <v>4368</v>
      </c>
      <c r="L2259" s="239" t="s">
        <v>4369</v>
      </c>
      <c r="M2259" s="239" t="s">
        <v>4370</v>
      </c>
      <c r="N2259" s="239" t="s">
        <v>4371</v>
      </c>
      <c r="O2259" s="239" t="s">
        <v>32</v>
      </c>
      <c r="P2259" s="239">
        <v>2</v>
      </c>
      <c r="S2259" s="239" t="s">
        <v>26</v>
      </c>
      <c r="T2259" s="239" t="s">
        <v>26</v>
      </c>
      <c r="U2259" s="239" t="s">
        <v>4296</v>
      </c>
      <c r="Z2259" s="240">
        <v>44510</v>
      </c>
    </row>
    <row r="2260" spans="1:26" ht="102" x14ac:dyDescent="0.2">
      <c r="A2260" s="238">
        <f t="shared" si="35"/>
        <v>2259</v>
      </c>
      <c r="B2260" s="238">
        <v>2259</v>
      </c>
      <c r="C2260" s="239">
        <v>129084651</v>
      </c>
      <c r="D2260" s="239" t="s">
        <v>781</v>
      </c>
      <c r="E2260" s="239">
        <v>745268907</v>
      </c>
      <c r="F2260" s="239" t="s">
        <v>914</v>
      </c>
      <c r="J2260" s="239">
        <v>177526169</v>
      </c>
      <c r="K2260" s="239" t="s">
        <v>4372</v>
      </c>
      <c r="L2260" s="239" t="s">
        <v>4373</v>
      </c>
      <c r="M2260" s="239" t="s">
        <v>4374</v>
      </c>
      <c r="N2260" s="239" t="s">
        <v>4375</v>
      </c>
      <c r="O2260" s="239" t="s">
        <v>32</v>
      </c>
      <c r="P2260" s="239">
        <v>2</v>
      </c>
      <c r="Q2260" s="239">
        <v>317567178</v>
      </c>
      <c r="R2260" s="239" t="s">
        <v>4376</v>
      </c>
      <c r="S2260" s="239" t="s">
        <v>26</v>
      </c>
      <c r="T2260" s="239" t="s">
        <v>26</v>
      </c>
      <c r="U2260" s="239" t="s">
        <v>4241</v>
      </c>
    </row>
    <row r="2261" spans="1:26" ht="34" x14ac:dyDescent="0.2">
      <c r="A2261" s="238">
        <f t="shared" si="35"/>
        <v>2260</v>
      </c>
      <c r="B2261" s="238">
        <v>2260</v>
      </c>
      <c r="Q2261" s="239">
        <v>484055234</v>
      </c>
      <c r="R2261" s="239" t="s">
        <v>4377</v>
      </c>
    </row>
    <row r="2262" spans="1:26" ht="17" x14ac:dyDescent="0.2">
      <c r="A2262" s="238">
        <f t="shared" si="35"/>
        <v>2261</v>
      </c>
      <c r="B2262" s="238">
        <v>2261</v>
      </c>
      <c r="Q2262" s="239">
        <v>802197176</v>
      </c>
      <c r="R2262" s="239" t="s">
        <v>4378</v>
      </c>
    </row>
    <row r="2263" spans="1:26" ht="102" x14ac:dyDescent="0.2">
      <c r="A2263" s="238">
        <f t="shared" si="35"/>
        <v>2262</v>
      </c>
      <c r="B2263" s="238">
        <v>2262</v>
      </c>
      <c r="C2263" s="239">
        <v>129084651</v>
      </c>
      <c r="D2263" s="239" t="s">
        <v>781</v>
      </c>
      <c r="E2263" s="239">
        <v>745268907</v>
      </c>
      <c r="F2263" s="239" t="s">
        <v>914</v>
      </c>
      <c r="J2263" s="239">
        <v>814141708</v>
      </c>
      <c r="K2263" s="239" t="s">
        <v>4379</v>
      </c>
      <c r="L2263" s="239" t="s">
        <v>4380</v>
      </c>
      <c r="M2263" s="239" t="s">
        <v>4381</v>
      </c>
      <c r="N2263" s="239" t="s">
        <v>4382</v>
      </c>
      <c r="O2263" s="239" t="s">
        <v>32</v>
      </c>
      <c r="P2263" s="239">
        <v>2</v>
      </c>
      <c r="Q2263" s="239">
        <v>317567178</v>
      </c>
      <c r="R2263" s="239" t="s">
        <v>4376</v>
      </c>
      <c r="S2263" s="239" t="s">
        <v>26</v>
      </c>
      <c r="T2263" s="239" t="s">
        <v>26</v>
      </c>
      <c r="U2263" s="239" t="s">
        <v>4251</v>
      </c>
    </row>
    <row r="2264" spans="1:26" ht="34" x14ac:dyDescent="0.2">
      <c r="A2264" s="238">
        <f t="shared" si="35"/>
        <v>2263</v>
      </c>
      <c r="B2264" s="238">
        <v>2263</v>
      </c>
      <c r="Q2264" s="239">
        <v>484055234</v>
      </c>
      <c r="R2264" s="239" t="s">
        <v>4377</v>
      </c>
    </row>
    <row r="2265" spans="1:26" ht="17" x14ac:dyDescent="0.2">
      <c r="A2265" s="238">
        <f t="shared" si="35"/>
        <v>2264</v>
      </c>
      <c r="B2265" s="238">
        <v>2264</v>
      </c>
      <c r="Q2265" s="239">
        <v>802197176</v>
      </c>
      <c r="R2265" s="239" t="s">
        <v>4378</v>
      </c>
    </row>
    <row r="2266" spans="1:26" ht="102" x14ac:dyDescent="0.2">
      <c r="A2266" s="238">
        <f t="shared" si="35"/>
        <v>2265</v>
      </c>
      <c r="B2266" s="238">
        <v>2265</v>
      </c>
      <c r="C2266" s="239">
        <v>129084651</v>
      </c>
      <c r="D2266" s="239" t="s">
        <v>781</v>
      </c>
      <c r="E2266" s="239">
        <v>745268907</v>
      </c>
      <c r="F2266" s="239" t="s">
        <v>914</v>
      </c>
      <c r="J2266" s="239">
        <v>292658699</v>
      </c>
      <c r="K2266" s="239" t="s">
        <v>4383</v>
      </c>
      <c r="L2266" s="239" t="s">
        <v>4384</v>
      </c>
      <c r="M2266" s="239" t="s">
        <v>4385</v>
      </c>
      <c r="N2266" s="239" t="s">
        <v>4386</v>
      </c>
      <c r="O2266" s="239" t="s">
        <v>32</v>
      </c>
      <c r="P2266" s="239">
        <v>2</v>
      </c>
      <c r="Q2266" s="239">
        <v>317567178</v>
      </c>
      <c r="R2266" s="239" t="s">
        <v>4376</v>
      </c>
      <c r="S2266" s="239" t="s">
        <v>26</v>
      </c>
      <c r="T2266" s="239" t="s">
        <v>26</v>
      </c>
      <c r="U2266" s="239" t="s">
        <v>4260</v>
      </c>
    </row>
    <row r="2267" spans="1:26" ht="34" x14ac:dyDescent="0.2">
      <c r="A2267" s="238">
        <f t="shared" si="35"/>
        <v>2266</v>
      </c>
      <c r="B2267" s="238">
        <v>2266</v>
      </c>
      <c r="Q2267" s="239">
        <v>484055234</v>
      </c>
      <c r="R2267" s="239" t="s">
        <v>4377</v>
      </c>
    </row>
    <row r="2268" spans="1:26" ht="17" x14ac:dyDescent="0.2">
      <c r="A2268" s="238">
        <f t="shared" si="35"/>
        <v>2267</v>
      </c>
      <c r="B2268" s="238">
        <v>2267</v>
      </c>
      <c r="Q2268" s="239">
        <v>802197176</v>
      </c>
      <c r="R2268" s="239" t="s">
        <v>4378</v>
      </c>
    </row>
    <row r="2269" spans="1:26" ht="102" x14ac:dyDescent="0.2">
      <c r="A2269" s="238">
        <f t="shared" si="35"/>
        <v>2268</v>
      </c>
      <c r="B2269" s="238">
        <v>2268</v>
      </c>
      <c r="C2269" s="239">
        <v>129084651</v>
      </c>
      <c r="D2269" s="239" t="s">
        <v>781</v>
      </c>
      <c r="E2269" s="239">
        <v>745268907</v>
      </c>
      <c r="F2269" s="239" t="s">
        <v>914</v>
      </c>
      <c r="J2269" s="239">
        <v>861824298</v>
      </c>
      <c r="K2269" s="239" t="s">
        <v>4387</v>
      </c>
      <c r="L2269" s="239" t="s">
        <v>4388</v>
      </c>
      <c r="M2269" s="239" t="s">
        <v>4389</v>
      </c>
      <c r="N2269" s="239" t="s">
        <v>4390</v>
      </c>
      <c r="O2269" s="239" t="s">
        <v>32</v>
      </c>
      <c r="P2269" s="239">
        <v>2</v>
      </c>
      <c r="Q2269" s="239">
        <v>317567178</v>
      </c>
      <c r="R2269" s="239" t="s">
        <v>4376</v>
      </c>
      <c r="S2269" s="239" t="s">
        <v>26</v>
      </c>
      <c r="T2269" s="239" t="s">
        <v>26</v>
      </c>
      <c r="U2269" s="239" t="s">
        <v>4269</v>
      </c>
    </row>
    <row r="2270" spans="1:26" ht="34" x14ac:dyDescent="0.2">
      <c r="A2270" s="238">
        <f t="shared" si="35"/>
        <v>2269</v>
      </c>
      <c r="B2270" s="238">
        <v>2269</v>
      </c>
      <c r="Q2270" s="239">
        <v>484055234</v>
      </c>
      <c r="R2270" s="239" t="s">
        <v>4377</v>
      </c>
    </row>
    <row r="2271" spans="1:26" ht="17" x14ac:dyDescent="0.2">
      <c r="A2271" s="238">
        <f t="shared" si="35"/>
        <v>2270</v>
      </c>
      <c r="B2271" s="238">
        <v>2270</v>
      </c>
      <c r="Q2271" s="239">
        <v>802197176</v>
      </c>
      <c r="R2271" s="239" t="s">
        <v>4378</v>
      </c>
    </row>
    <row r="2272" spans="1:26" ht="102" x14ac:dyDescent="0.2">
      <c r="A2272" s="238">
        <f t="shared" si="35"/>
        <v>2271</v>
      </c>
      <c r="B2272" s="238">
        <v>2271</v>
      </c>
      <c r="C2272" s="239">
        <v>129084651</v>
      </c>
      <c r="D2272" s="239" t="s">
        <v>781</v>
      </c>
      <c r="E2272" s="239">
        <v>745268907</v>
      </c>
      <c r="F2272" s="239" t="s">
        <v>914</v>
      </c>
      <c r="J2272" s="239">
        <v>575646308</v>
      </c>
      <c r="K2272" s="239" t="s">
        <v>4391</v>
      </c>
      <c r="L2272" s="239" t="s">
        <v>4392</v>
      </c>
      <c r="M2272" s="239" t="s">
        <v>4393</v>
      </c>
      <c r="N2272" s="239" t="s">
        <v>4394</v>
      </c>
      <c r="O2272" s="239" t="s">
        <v>32</v>
      </c>
      <c r="P2272" s="239">
        <v>2</v>
      </c>
      <c r="Q2272" s="239">
        <v>317567178</v>
      </c>
      <c r="R2272" s="239" t="s">
        <v>4376</v>
      </c>
      <c r="S2272" s="239" t="s">
        <v>26</v>
      </c>
      <c r="T2272" s="239" t="s">
        <v>26</v>
      </c>
      <c r="U2272" s="239" t="s">
        <v>4278</v>
      </c>
    </row>
    <row r="2273" spans="1:26" ht="34" x14ac:dyDescent="0.2">
      <c r="A2273" s="238">
        <f t="shared" si="35"/>
        <v>2272</v>
      </c>
      <c r="B2273" s="238">
        <v>2272</v>
      </c>
      <c r="Q2273" s="239">
        <v>484055234</v>
      </c>
      <c r="R2273" s="239" t="s">
        <v>4377</v>
      </c>
    </row>
    <row r="2274" spans="1:26" ht="17" x14ac:dyDescent="0.2">
      <c r="A2274" s="238">
        <f t="shared" si="35"/>
        <v>2273</v>
      </c>
      <c r="B2274" s="238">
        <v>2273</v>
      </c>
      <c r="Q2274" s="239">
        <v>802197176</v>
      </c>
      <c r="R2274" s="239" t="s">
        <v>4378</v>
      </c>
    </row>
    <row r="2275" spans="1:26" ht="102" x14ac:dyDescent="0.2">
      <c r="A2275" s="238">
        <f t="shared" si="35"/>
        <v>2274</v>
      </c>
      <c r="B2275" s="238">
        <v>2274</v>
      </c>
      <c r="C2275" s="239">
        <v>129084651</v>
      </c>
      <c r="D2275" s="239" t="s">
        <v>781</v>
      </c>
      <c r="E2275" s="239">
        <v>745268907</v>
      </c>
      <c r="F2275" s="239" t="s">
        <v>914</v>
      </c>
      <c r="J2275" s="239">
        <v>733861762</v>
      </c>
      <c r="K2275" s="239" t="s">
        <v>4395</v>
      </c>
      <c r="L2275" s="239" t="s">
        <v>4396</v>
      </c>
      <c r="M2275" s="239" t="s">
        <v>4397</v>
      </c>
      <c r="N2275" s="239" t="s">
        <v>4398</v>
      </c>
      <c r="O2275" s="239" t="s">
        <v>32</v>
      </c>
      <c r="P2275" s="239">
        <v>2</v>
      </c>
      <c r="Q2275" s="239">
        <v>317567178</v>
      </c>
      <c r="R2275" s="239" t="s">
        <v>4376</v>
      </c>
      <c r="S2275" s="239" t="s">
        <v>26</v>
      </c>
      <c r="T2275" s="239" t="s">
        <v>26</v>
      </c>
      <c r="U2275" s="239" t="s">
        <v>4287</v>
      </c>
    </row>
    <row r="2276" spans="1:26" ht="34" x14ac:dyDescent="0.2">
      <c r="A2276" s="238">
        <f t="shared" si="35"/>
        <v>2275</v>
      </c>
      <c r="B2276" s="238">
        <v>2275</v>
      </c>
      <c r="Q2276" s="239">
        <v>484055234</v>
      </c>
      <c r="R2276" s="239" t="s">
        <v>4377</v>
      </c>
    </row>
    <row r="2277" spans="1:26" ht="17" x14ac:dyDescent="0.2">
      <c r="A2277" s="238">
        <f t="shared" si="35"/>
        <v>2276</v>
      </c>
      <c r="B2277" s="238">
        <v>2276</v>
      </c>
      <c r="Q2277" s="239">
        <v>802197176</v>
      </c>
      <c r="R2277" s="239" t="s">
        <v>4378</v>
      </c>
    </row>
    <row r="2278" spans="1:26" ht="102" x14ac:dyDescent="0.2">
      <c r="A2278" s="238">
        <f t="shared" si="35"/>
        <v>2277</v>
      </c>
      <c r="B2278" s="238">
        <v>2277</v>
      </c>
      <c r="C2278" s="239">
        <v>129084651</v>
      </c>
      <c r="D2278" s="239" t="s">
        <v>781</v>
      </c>
      <c r="E2278" s="239">
        <v>745268907</v>
      </c>
      <c r="F2278" s="239" t="s">
        <v>914</v>
      </c>
      <c r="J2278" s="239">
        <v>761822652</v>
      </c>
      <c r="K2278" s="239" t="s">
        <v>4399</v>
      </c>
      <c r="L2278" s="239" t="s">
        <v>4400</v>
      </c>
      <c r="M2278" s="239" t="s">
        <v>4401</v>
      </c>
      <c r="N2278" s="239" t="s">
        <v>4402</v>
      </c>
      <c r="O2278" s="239" t="s">
        <v>32</v>
      </c>
      <c r="P2278" s="239">
        <v>2</v>
      </c>
      <c r="Q2278" s="239">
        <v>317567178</v>
      </c>
      <c r="R2278" s="239" t="s">
        <v>4376</v>
      </c>
      <c r="S2278" s="239" t="s">
        <v>26</v>
      </c>
      <c r="T2278" s="239" t="s">
        <v>26</v>
      </c>
      <c r="U2278" s="239" t="s">
        <v>4296</v>
      </c>
    </row>
    <row r="2279" spans="1:26" ht="34" x14ac:dyDescent="0.2">
      <c r="A2279" s="238">
        <f t="shared" si="35"/>
        <v>2278</v>
      </c>
      <c r="B2279" s="238">
        <v>2278</v>
      </c>
      <c r="Q2279" s="239">
        <v>484055234</v>
      </c>
      <c r="R2279" s="239" t="s">
        <v>4377</v>
      </c>
    </row>
    <row r="2280" spans="1:26" ht="17" x14ac:dyDescent="0.2">
      <c r="A2280" s="238">
        <f t="shared" si="35"/>
        <v>2279</v>
      </c>
      <c r="B2280" s="238">
        <v>2279</v>
      </c>
      <c r="Q2280" s="239">
        <v>802197176</v>
      </c>
      <c r="R2280" s="239" t="s">
        <v>4378</v>
      </c>
    </row>
    <row r="2281" spans="1:26" ht="102" x14ac:dyDescent="0.2">
      <c r="A2281" s="238">
        <f t="shared" si="35"/>
        <v>2280</v>
      </c>
      <c r="B2281" s="238">
        <v>2280</v>
      </c>
      <c r="C2281" s="239">
        <v>129084651</v>
      </c>
      <c r="D2281" s="239" t="s">
        <v>781</v>
      </c>
      <c r="E2281" s="239">
        <v>745268907</v>
      </c>
      <c r="F2281" s="239" t="s">
        <v>914</v>
      </c>
      <c r="J2281" s="239">
        <v>564374538</v>
      </c>
      <c r="K2281" s="239" t="s">
        <v>4403</v>
      </c>
      <c r="L2281" s="239" t="s">
        <v>4404</v>
      </c>
      <c r="M2281" s="239" t="s">
        <v>4405</v>
      </c>
      <c r="N2281" s="239" t="s">
        <v>4406</v>
      </c>
      <c r="O2281" s="239" t="s">
        <v>32</v>
      </c>
      <c r="P2281" s="239">
        <v>2</v>
      </c>
      <c r="S2281" s="239" t="s">
        <v>26</v>
      </c>
      <c r="T2281" s="239" t="s">
        <v>26</v>
      </c>
      <c r="U2281" s="239" t="s">
        <v>4241</v>
      </c>
      <c r="Z2281" s="240">
        <v>44510</v>
      </c>
    </row>
    <row r="2282" spans="1:26" ht="102" x14ac:dyDescent="0.2">
      <c r="A2282" s="238">
        <f t="shared" si="35"/>
        <v>2281</v>
      </c>
      <c r="B2282" s="238">
        <v>2281</v>
      </c>
      <c r="C2282" s="239">
        <v>129084651</v>
      </c>
      <c r="D2282" s="239" t="s">
        <v>781</v>
      </c>
      <c r="E2282" s="239">
        <v>745268907</v>
      </c>
      <c r="F2282" s="239" t="s">
        <v>914</v>
      </c>
      <c r="J2282" s="239">
        <v>265428345</v>
      </c>
      <c r="K2282" s="239" t="s">
        <v>4407</v>
      </c>
      <c r="L2282" s="239" t="s">
        <v>4408</v>
      </c>
      <c r="M2282" s="239" t="s">
        <v>4409</v>
      </c>
      <c r="N2282" s="239" t="s">
        <v>4410</v>
      </c>
      <c r="O2282" s="239" t="s">
        <v>32</v>
      </c>
      <c r="P2282" s="239">
        <v>2</v>
      </c>
      <c r="S2282" s="239" t="s">
        <v>26</v>
      </c>
      <c r="T2282" s="239" t="s">
        <v>26</v>
      </c>
      <c r="U2282" s="239" t="s">
        <v>4251</v>
      </c>
      <c r="Z2282" s="240">
        <v>44510</v>
      </c>
    </row>
    <row r="2283" spans="1:26" ht="102" x14ac:dyDescent="0.2">
      <c r="A2283" s="238">
        <f t="shared" si="35"/>
        <v>2282</v>
      </c>
      <c r="B2283" s="238">
        <v>2282</v>
      </c>
      <c r="C2283" s="239">
        <v>129084651</v>
      </c>
      <c r="D2283" s="239" t="s">
        <v>781</v>
      </c>
      <c r="E2283" s="239">
        <v>745268907</v>
      </c>
      <c r="F2283" s="239" t="s">
        <v>914</v>
      </c>
      <c r="J2283" s="239">
        <v>491549803</v>
      </c>
      <c r="K2283" s="239" t="s">
        <v>4411</v>
      </c>
      <c r="L2283" s="239" t="s">
        <v>4412</v>
      </c>
      <c r="M2283" s="239" t="s">
        <v>4413</v>
      </c>
      <c r="N2283" s="239" t="s">
        <v>4414</v>
      </c>
      <c r="O2283" s="239" t="s">
        <v>32</v>
      </c>
      <c r="P2283" s="239">
        <v>2</v>
      </c>
      <c r="S2283" s="239" t="s">
        <v>26</v>
      </c>
      <c r="T2283" s="239" t="s">
        <v>26</v>
      </c>
      <c r="U2283" s="239" t="s">
        <v>4260</v>
      </c>
      <c r="Z2283" s="240">
        <v>44510</v>
      </c>
    </row>
    <row r="2284" spans="1:26" ht="102" x14ac:dyDescent="0.2">
      <c r="A2284" s="238">
        <f t="shared" si="35"/>
        <v>2283</v>
      </c>
      <c r="B2284" s="238">
        <v>2283</v>
      </c>
      <c r="C2284" s="239">
        <v>129084651</v>
      </c>
      <c r="D2284" s="239" t="s">
        <v>781</v>
      </c>
      <c r="E2284" s="239">
        <v>745268907</v>
      </c>
      <c r="F2284" s="239" t="s">
        <v>914</v>
      </c>
      <c r="J2284" s="239">
        <v>846227588</v>
      </c>
      <c r="K2284" s="239" t="s">
        <v>4415</v>
      </c>
      <c r="L2284" s="239" t="s">
        <v>4416</v>
      </c>
      <c r="M2284" s="239" t="s">
        <v>4417</v>
      </c>
      <c r="N2284" s="239" t="s">
        <v>4418</v>
      </c>
      <c r="O2284" s="239" t="s">
        <v>32</v>
      </c>
      <c r="P2284" s="239">
        <v>2</v>
      </c>
      <c r="S2284" s="239" t="s">
        <v>26</v>
      </c>
      <c r="T2284" s="239" t="s">
        <v>26</v>
      </c>
      <c r="U2284" s="239" t="s">
        <v>4269</v>
      </c>
      <c r="Z2284" s="240">
        <v>44510</v>
      </c>
    </row>
    <row r="2285" spans="1:26" ht="102" x14ac:dyDescent="0.2">
      <c r="A2285" s="238">
        <f t="shared" si="35"/>
        <v>2284</v>
      </c>
      <c r="B2285" s="238">
        <v>2284</v>
      </c>
      <c r="C2285" s="239">
        <v>129084651</v>
      </c>
      <c r="D2285" s="239" t="s">
        <v>781</v>
      </c>
      <c r="E2285" s="239">
        <v>745268907</v>
      </c>
      <c r="F2285" s="239" t="s">
        <v>914</v>
      </c>
      <c r="J2285" s="239">
        <v>798182168</v>
      </c>
      <c r="K2285" s="239" t="s">
        <v>4419</v>
      </c>
      <c r="L2285" s="239" t="s">
        <v>4420</v>
      </c>
      <c r="M2285" s="239" t="s">
        <v>4421</v>
      </c>
      <c r="N2285" s="239" t="s">
        <v>4422</v>
      </c>
      <c r="O2285" s="239" t="s">
        <v>32</v>
      </c>
      <c r="P2285" s="239">
        <v>2</v>
      </c>
      <c r="S2285" s="239" t="s">
        <v>26</v>
      </c>
      <c r="T2285" s="239" t="s">
        <v>26</v>
      </c>
      <c r="U2285" s="239" t="s">
        <v>4278</v>
      </c>
      <c r="Z2285" s="240">
        <v>44510</v>
      </c>
    </row>
    <row r="2286" spans="1:26" ht="102" x14ac:dyDescent="0.2">
      <c r="A2286" s="238">
        <f t="shared" si="35"/>
        <v>2285</v>
      </c>
      <c r="B2286" s="238">
        <v>2285</v>
      </c>
      <c r="C2286" s="239">
        <v>129084651</v>
      </c>
      <c r="D2286" s="239" t="s">
        <v>781</v>
      </c>
      <c r="E2286" s="239">
        <v>745268907</v>
      </c>
      <c r="F2286" s="239" t="s">
        <v>914</v>
      </c>
      <c r="J2286" s="239">
        <v>322479862</v>
      </c>
      <c r="K2286" s="239" t="s">
        <v>4423</v>
      </c>
      <c r="L2286" s="239" t="s">
        <v>4424</v>
      </c>
      <c r="M2286" s="239" t="s">
        <v>4425</v>
      </c>
      <c r="N2286" s="239" t="s">
        <v>4426</v>
      </c>
      <c r="O2286" s="239" t="s">
        <v>32</v>
      </c>
      <c r="P2286" s="239">
        <v>2</v>
      </c>
      <c r="S2286" s="239" t="s">
        <v>26</v>
      </c>
      <c r="T2286" s="239" t="s">
        <v>26</v>
      </c>
      <c r="U2286" s="239" t="s">
        <v>4287</v>
      </c>
      <c r="Z2286" s="240">
        <v>44510</v>
      </c>
    </row>
    <row r="2287" spans="1:26" ht="102" x14ac:dyDescent="0.2">
      <c r="A2287" s="238">
        <f t="shared" si="35"/>
        <v>2286</v>
      </c>
      <c r="B2287" s="238">
        <v>2286</v>
      </c>
      <c r="C2287" s="239">
        <v>129084651</v>
      </c>
      <c r="D2287" s="239" t="s">
        <v>781</v>
      </c>
      <c r="E2287" s="239">
        <v>745268907</v>
      </c>
      <c r="F2287" s="239" t="s">
        <v>914</v>
      </c>
      <c r="J2287" s="239">
        <v>737490587</v>
      </c>
      <c r="K2287" s="239" t="s">
        <v>4427</v>
      </c>
      <c r="L2287" s="239" t="s">
        <v>4428</v>
      </c>
      <c r="M2287" s="239" t="s">
        <v>4429</v>
      </c>
      <c r="N2287" s="239" t="s">
        <v>4430</v>
      </c>
      <c r="O2287" s="239" t="s">
        <v>32</v>
      </c>
      <c r="P2287" s="239">
        <v>2</v>
      </c>
      <c r="S2287" s="239" t="s">
        <v>26</v>
      </c>
      <c r="T2287" s="239" t="s">
        <v>26</v>
      </c>
      <c r="U2287" s="239" t="s">
        <v>4296</v>
      </c>
      <c r="Z2287" s="240">
        <v>44510</v>
      </c>
    </row>
    <row r="2288" spans="1:26" ht="153" x14ac:dyDescent="0.2">
      <c r="A2288" s="238">
        <f t="shared" si="35"/>
        <v>2287</v>
      </c>
      <c r="B2288" s="238">
        <v>2287</v>
      </c>
      <c r="C2288" s="239">
        <v>129084651</v>
      </c>
      <c r="D2288" s="239" t="s">
        <v>781</v>
      </c>
      <c r="E2288" s="239">
        <v>745268907</v>
      </c>
      <c r="F2288" s="239" t="s">
        <v>914</v>
      </c>
      <c r="G2288" s="239">
        <v>643807999</v>
      </c>
      <c r="H2288" s="239" t="s">
        <v>4431</v>
      </c>
      <c r="I2288" s="239" t="s">
        <v>4434</v>
      </c>
      <c r="J2288" s="239">
        <v>323106499</v>
      </c>
      <c r="K2288" s="239" t="s">
        <v>4432</v>
      </c>
      <c r="L2288" s="239" t="s">
        <v>4432</v>
      </c>
      <c r="M2288" s="239" t="s">
        <v>4433</v>
      </c>
      <c r="N2288" s="239">
        <v>0</v>
      </c>
      <c r="O2288" s="239" t="s">
        <v>32</v>
      </c>
      <c r="P2288" s="239">
        <v>2</v>
      </c>
      <c r="Q2288" s="239">
        <v>104430631</v>
      </c>
      <c r="R2288" s="239" t="s">
        <v>336</v>
      </c>
      <c r="S2288" s="239" t="s">
        <v>26</v>
      </c>
      <c r="T2288" s="239" t="s">
        <v>26</v>
      </c>
      <c r="U2288" s="239" t="s">
        <v>4241</v>
      </c>
      <c r="Z2288" s="240">
        <v>44385</v>
      </c>
    </row>
    <row r="2289" spans="1:26" ht="17" x14ac:dyDescent="0.2">
      <c r="A2289" s="238">
        <f t="shared" si="35"/>
        <v>2288</v>
      </c>
      <c r="B2289" s="238">
        <v>2288</v>
      </c>
      <c r="Q2289" s="239">
        <v>353358909</v>
      </c>
      <c r="R2289" s="239" t="s">
        <v>337</v>
      </c>
    </row>
    <row r="2290" spans="1:26" ht="136" x14ac:dyDescent="0.2">
      <c r="A2290" s="238">
        <f t="shared" si="35"/>
        <v>2289</v>
      </c>
      <c r="B2290" s="238">
        <v>2289</v>
      </c>
      <c r="G2290" s="239">
        <v>275143071</v>
      </c>
      <c r="H2290" s="239" t="s">
        <v>4435</v>
      </c>
      <c r="I2290" s="239" t="s">
        <v>4436</v>
      </c>
      <c r="U2290" s="239" t="s">
        <v>4251</v>
      </c>
    </row>
    <row r="2291" spans="1:26" ht="85" x14ac:dyDescent="0.2">
      <c r="A2291" s="238">
        <f t="shared" si="35"/>
        <v>2290</v>
      </c>
      <c r="B2291" s="238">
        <v>2290</v>
      </c>
      <c r="G2291" s="239">
        <v>152138929</v>
      </c>
      <c r="H2291" s="239" t="s">
        <v>4437</v>
      </c>
      <c r="I2291" s="239" t="s">
        <v>4438</v>
      </c>
      <c r="U2291" s="239" t="s">
        <v>4260</v>
      </c>
    </row>
    <row r="2292" spans="1:26" ht="102" x14ac:dyDescent="0.2">
      <c r="A2292" s="238">
        <f t="shared" si="35"/>
        <v>2291</v>
      </c>
      <c r="B2292" s="238">
        <v>2291</v>
      </c>
      <c r="G2292" s="239">
        <v>630231395</v>
      </c>
      <c r="H2292" s="239" t="s">
        <v>4439</v>
      </c>
      <c r="I2292" s="239" t="s">
        <v>4440</v>
      </c>
      <c r="U2292" s="239" t="s">
        <v>4269</v>
      </c>
    </row>
    <row r="2293" spans="1:26" ht="85" x14ac:dyDescent="0.2">
      <c r="A2293" s="238">
        <f t="shared" si="35"/>
        <v>2292</v>
      </c>
      <c r="B2293" s="238">
        <v>2292</v>
      </c>
      <c r="G2293" s="239">
        <v>655266993</v>
      </c>
      <c r="H2293" s="239" t="s">
        <v>4441</v>
      </c>
      <c r="I2293" s="239" t="s">
        <v>4442</v>
      </c>
      <c r="U2293" s="239" t="s">
        <v>4278</v>
      </c>
    </row>
    <row r="2294" spans="1:26" ht="102" x14ac:dyDescent="0.2">
      <c r="A2294" s="238">
        <f t="shared" si="35"/>
        <v>2293</v>
      </c>
      <c r="B2294" s="238">
        <v>2293</v>
      </c>
      <c r="G2294" s="239">
        <v>509383583</v>
      </c>
      <c r="H2294" s="239" t="s">
        <v>4443</v>
      </c>
      <c r="I2294" s="239" t="s">
        <v>4444</v>
      </c>
      <c r="U2294" s="239" t="s">
        <v>4287</v>
      </c>
    </row>
    <row r="2295" spans="1:26" ht="153" x14ac:dyDescent="0.2">
      <c r="A2295" s="238">
        <f t="shared" si="35"/>
        <v>2294</v>
      </c>
      <c r="B2295" s="238">
        <v>2294</v>
      </c>
      <c r="G2295" s="239">
        <v>887435355</v>
      </c>
      <c r="H2295" s="239" t="s">
        <v>4445</v>
      </c>
      <c r="I2295" s="239" t="s">
        <v>4446</v>
      </c>
      <c r="U2295" s="239" t="s">
        <v>4296</v>
      </c>
    </row>
    <row r="2296" spans="1:26" ht="153" x14ac:dyDescent="0.2">
      <c r="A2296" s="238">
        <f t="shared" si="35"/>
        <v>2295</v>
      </c>
      <c r="B2296" s="238">
        <v>2295</v>
      </c>
      <c r="C2296" s="239">
        <v>129084651</v>
      </c>
      <c r="D2296" s="239" t="s">
        <v>781</v>
      </c>
      <c r="E2296" s="239">
        <v>745268907</v>
      </c>
      <c r="F2296" s="239" t="s">
        <v>914</v>
      </c>
      <c r="G2296" s="239">
        <v>643807999</v>
      </c>
      <c r="H2296" s="239" t="s">
        <v>4431</v>
      </c>
      <c r="I2296" s="239" t="s">
        <v>4434</v>
      </c>
      <c r="J2296" s="239">
        <v>769901710</v>
      </c>
      <c r="K2296" s="239" t="s">
        <v>4447</v>
      </c>
      <c r="L2296" s="239" t="s">
        <v>4447</v>
      </c>
      <c r="M2296" s="239" t="s">
        <v>4448</v>
      </c>
      <c r="N2296" s="239">
        <v>1</v>
      </c>
      <c r="O2296" s="239" t="s">
        <v>32</v>
      </c>
      <c r="P2296" s="239">
        <v>2</v>
      </c>
      <c r="Q2296" s="239">
        <v>104430631</v>
      </c>
      <c r="R2296" s="239" t="s">
        <v>336</v>
      </c>
      <c r="S2296" s="239" t="s">
        <v>26</v>
      </c>
      <c r="T2296" s="239" t="s">
        <v>26</v>
      </c>
      <c r="U2296" s="239" t="s">
        <v>4241</v>
      </c>
      <c r="Z2296" s="240">
        <v>44397</v>
      </c>
    </row>
    <row r="2297" spans="1:26" ht="17" x14ac:dyDescent="0.2">
      <c r="A2297" s="238">
        <f t="shared" si="35"/>
        <v>2296</v>
      </c>
      <c r="B2297" s="238">
        <v>2296</v>
      </c>
      <c r="Q2297" s="239">
        <v>353358909</v>
      </c>
      <c r="R2297" s="239" t="s">
        <v>337</v>
      </c>
    </row>
    <row r="2298" spans="1:26" ht="136" x14ac:dyDescent="0.2">
      <c r="A2298" s="238">
        <f t="shared" si="35"/>
        <v>2297</v>
      </c>
      <c r="B2298" s="238">
        <v>2297</v>
      </c>
      <c r="G2298" s="239">
        <v>275143071</v>
      </c>
      <c r="H2298" s="239" t="s">
        <v>4435</v>
      </c>
      <c r="I2298" s="239" t="s">
        <v>4436</v>
      </c>
      <c r="U2298" s="239" t="s">
        <v>4251</v>
      </c>
    </row>
    <row r="2299" spans="1:26" ht="85" x14ac:dyDescent="0.2">
      <c r="A2299" s="238">
        <f t="shared" si="35"/>
        <v>2298</v>
      </c>
      <c r="B2299" s="238">
        <v>2298</v>
      </c>
      <c r="G2299" s="239">
        <v>152138929</v>
      </c>
      <c r="H2299" s="239" t="s">
        <v>4437</v>
      </c>
      <c r="I2299" s="239" t="s">
        <v>4438</v>
      </c>
      <c r="U2299" s="239" t="s">
        <v>4260</v>
      </c>
    </row>
    <row r="2300" spans="1:26" ht="102" x14ac:dyDescent="0.2">
      <c r="A2300" s="238">
        <f t="shared" si="35"/>
        <v>2299</v>
      </c>
      <c r="B2300" s="238">
        <v>2299</v>
      </c>
      <c r="G2300" s="239">
        <v>630231395</v>
      </c>
      <c r="H2300" s="239" t="s">
        <v>4439</v>
      </c>
      <c r="I2300" s="239" t="s">
        <v>4440</v>
      </c>
      <c r="U2300" s="239" t="s">
        <v>4269</v>
      </c>
    </row>
    <row r="2301" spans="1:26" ht="85" x14ac:dyDescent="0.2">
      <c r="A2301" s="238">
        <f t="shared" si="35"/>
        <v>2300</v>
      </c>
      <c r="B2301" s="238">
        <v>2300</v>
      </c>
      <c r="G2301" s="239">
        <v>655266993</v>
      </c>
      <c r="H2301" s="239" t="s">
        <v>4441</v>
      </c>
      <c r="I2301" s="239" t="s">
        <v>4442</v>
      </c>
      <c r="U2301" s="239" t="s">
        <v>4278</v>
      </c>
    </row>
    <row r="2302" spans="1:26" ht="102" x14ac:dyDescent="0.2">
      <c r="A2302" s="238">
        <f t="shared" si="35"/>
        <v>2301</v>
      </c>
      <c r="B2302" s="238">
        <v>2301</v>
      </c>
      <c r="G2302" s="239">
        <v>509383583</v>
      </c>
      <c r="H2302" s="239" t="s">
        <v>4443</v>
      </c>
      <c r="I2302" s="239" t="s">
        <v>4444</v>
      </c>
      <c r="U2302" s="239" t="s">
        <v>4287</v>
      </c>
    </row>
    <row r="2303" spans="1:26" ht="153" x14ac:dyDescent="0.2">
      <c r="A2303" s="238">
        <f t="shared" si="35"/>
        <v>2302</v>
      </c>
      <c r="B2303" s="238">
        <v>2302</v>
      </c>
      <c r="G2303" s="239">
        <v>887435355</v>
      </c>
      <c r="H2303" s="239" t="s">
        <v>4445</v>
      </c>
      <c r="I2303" s="239" t="s">
        <v>4446</v>
      </c>
      <c r="U2303" s="239" t="s">
        <v>4296</v>
      </c>
    </row>
    <row r="2304" spans="1:26" ht="153" x14ac:dyDescent="0.2">
      <c r="A2304" s="238">
        <f t="shared" si="35"/>
        <v>2303</v>
      </c>
      <c r="B2304" s="238">
        <v>2303</v>
      </c>
      <c r="C2304" s="239">
        <v>129084651</v>
      </c>
      <c r="D2304" s="239" t="s">
        <v>781</v>
      </c>
      <c r="E2304" s="239">
        <v>745268907</v>
      </c>
      <c r="F2304" s="239" t="s">
        <v>914</v>
      </c>
      <c r="G2304" s="239">
        <v>643807999</v>
      </c>
      <c r="H2304" s="239" t="s">
        <v>4431</v>
      </c>
      <c r="I2304" s="239" t="s">
        <v>4434</v>
      </c>
      <c r="J2304" s="239">
        <v>727773491</v>
      </c>
      <c r="K2304" s="239" t="s">
        <v>4449</v>
      </c>
      <c r="L2304" s="239" t="s">
        <v>4449</v>
      </c>
      <c r="M2304" s="239" t="s">
        <v>4450</v>
      </c>
      <c r="N2304" s="239">
        <v>2</v>
      </c>
      <c r="O2304" s="239" t="s">
        <v>32</v>
      </c>
      <c r="P2304" s="239">
        <v>2</v>
      </c>
      <c r="Q2304" s="239">
        <v>104430631</v>
      </c>
      <c r="R2304" s="239" t="s">
        <v>336</v>
      </c>
      <c r="S2304" s="239" t="s">
        <v>26</v>
      </c>
      <c r="T2304" s="239" t="s">
        <v>26</v>
      </c>
      <c r="U2304" s="239" t="s">
        <v>4241</v>
      </c>
      <c r="Z2304" s="240">
        <v>44385</v>
      </c>
    </row>
    <row r="2305" spans="1:26" ht="17" x14ac:dyDescent="0.2">
      <c r="A2305" s="238">
        <f t="shared" si="35"/>
        <v>2304</v>
      </c>
      <c r="B2305" s="238">
        <v>2304</v>
      </c>
      <c r="Q2305" s="239">
        <v>353358909</v>
      </c>
      <c r="R2305" s="239" t="s">
        <v>337</v>
      </c>
    </row>
    <row r="2306" spans="1:26" ht="136" x14ac:dyDescent="0.2">
      <c r="A2306" s="238">
        <f t="shared" si="35"/>
        <v>2305</v>
      </c>
      <c r="B2306" s="238">
        <v>2305</v>
      </c>
      <c r="G2306" s="239">
        <v>275143071</v>
      </c>
      <c r="H2306" s="239" t="s">
        <v>4435</v>
      </c>
      <c r="I2306" s="239" t="s">
        <v>4436</v>
      </c>
      <c r="U2306" s="239" t="s">
        <v>4251</v>
      </c>
    </row>
    <row r="2307" spans="1:26" ht="85" x14ac:dyDescent="0.2">
      <c r="A2307" s="238">
        <f t="shared" si="35"/>
        <v>2306</v>
      </c>
      <c r="B2307" s="238">
        <v>2306</v>
      </c>
      <c r="G2307" s="239">
        <v>152138929</v>
      </c>
      <c r="H2307" s="239" t="s">
        <v>4437</v>
      </c>
      <c r="I2307" s="239" t="s">
        <v>4438</v>
      </c>
      <c r="U2307" s="239" t="s">
        <v>4260</v>
      </c>
    </row>
    <row r="2308" spans="1:26" ht="102" x14ac:dyDescent="0.2">
      <c r="A2308" s="238">
        <f t="shared" ref="A2308:A2371" si="36">A2307+1</f>
        <v>2307</v>
      </c>
      <c r="B2308" s="238">
        <v>2307</v>
      </c>
      <c r="G2308" s="239">
        <v>630231395</v>
      </c>
      <c r="H2308" s="239" t="s">
        <v>4439</v>
      </c>
      <c r="I2308" s="239" t="s">
        <v>4440</v>
      </c>
      <c r="U2308" s="239" t="s">
        <v>4269</v>
      </c>
    </row>
    <row r="2309" spans="1:26" ht="85" x14ac:dyDescent="0.2">
      <c r="A2309" s="238">
        <f t="shared" si="36"/>
        <v>2308</v>
      </c>
      <c r="B2309" s="238">
        <v>2308</v>
      </c>
      <c r="G2309" s="239">
        <v>655266993</v>
      </c>
      <c r="H2309" s="239" t="s">
        <v>4441</v>
      </c>
      <c r="I2309" s="239" t="s">
        <v>4442</v>
      </c>
      <c r="U2309" s="239" t="s">
        <v>4278</v>
      </c>
    </row>
    <row r="2310" spans="1:26" ht="102" x14ac:dyDescent="0.2">
      <c r="A2310" s="238">
        <f t="shared" si="36"/>
        <v>2309</v>
      </c>
      <c r="B2310" s="238">
        <v>2309</v>
      </c>
      <c r="G2310" s="239">
        <v>509383583</v>
      </c>
      <c r="H2310" s="239" t="s">
        <v>4443</v>
      </c>
      <c r="I2310" s="239" t="s">
        <v>4444</v>
      </c>
      <c r="U2310" s="239" t="s">
        <v>4287</v>
      </c>
    </row>
    <row r="2311" spans="1:26" ht="153" x14ac:dyDescent="0.2">
      <c r="A2311" s="238">
        <f t="shared" si="36"/>
        <v>2310</v>
      </c>
      <c r="B2311" s="238">
        <v>2310</v>
      </c>
      <c r="G2311" s="239">
        <v>887435355</v>
      </c>
      <c r="H2311" s="239" t="s">
        <v>4445</v>
      </c>
      <c r="I2311" s="239" t="s">
        <v>4446</v>
      </c>
      <c r="U2311" s="239" t="s">
        <v>4296</v>
      </c>
    </row>
    <row r="2312" spans="1:26" ht="153" x14ac:dyDescent="0.2">
      <c r="A2312" s="238">
        <f t="shared" si="36"/>
        <v>2311</v>
      </c>
      <c r="B2312" s="238">
        <v>2311</v>
      </c>
      <c r="C2312" s="239">
        <v>129084651</v>
      </c>
      <c r="D2312" s="239" t="s">
        <v>781</v>
      </c>
      <c r="E2312" s="239">
        <v>745268907</v>
      </c>
      <c r="F2312" s="239" t="s">
        <v>914</v>
      </c>
      <c r="G2312" s="239">
        <v>643807999</v>
      </c>
      <c r="H2312" s="239" t="s">
        <v>4431</v>
      </c>
      <c r="I2312" s="239" t="s">
        <v>4434</v>
      </c>
      <c r="J2312" s="239">
        <v>283652434</v>
      </c>
      <c r="K2312" s="239" t="s">
        <v>4451</v>
      </c>
      <c r="L2312" s="239" t="s">
        <v>4451</v>
      </c>
      <c r="M2312" s="239" t="s">
        <v>4452</v>
      </c>
      <c r="N2312" s="239">
        <v>3</v>
      </c>
      <c r="O2312" s="239" t="s">
        <v>32</v>
      </c>
      <c r="P2312" s="239">
        <v>2</v>
      </c>
      <c r="Q2312" s="239">
        <v>104430631</v>
      </c>
      <c r="R2312" s="239" t="s">
        <v>336</v>
      </c>
      <c r="S2312" s="239" t="s">
        <v>26</v>
      </c>
      <c r="T2312" s="239" t="s">
        <v>26</v>
      </c>
      <c r="U2312" s="239" t="s">
        <v>4241</v>
      </c>
      <c r="Z2312" s="240">
        <v>44385</v>
      </c>
    </row>
    <row r="2313" spans="1:26" ht="17" x14ac:dyDescent="0.2">
      <c r="A2313" s="238">
        <f t="shared" si="36"/>
        <v>2312</v>
      </c>
      <c r="B2313" s="238">
        <v>2312</v>
      </c>
      <c r="Q2313" s="239">
        <v>353358909</v>
      </c>
      <c r="R2313" s="239" t="s">
        <v>337</v>
      </c>
    </row>
    <row r="2314" spans="1:26" ht="136" x14ac:dyDescent="0.2">
      <c r="A2314" s="238">
        <f t="shared" si="36"/>
        <v>2313</v>
      </c>
      <c r="B2314" s="238">
        <v>2313</v>
      </c>
      <c r="G2314" s="239">
        <v>275143071</v>
      </c>
      <c r="H2314" s="239" t="s">
        <v>4435</v>
      </c>
      <c r="I2314" s="239" t="s">
        <v>4436</v>
      </c>
      <c r="U2314" s="239" t="s">
        <v>4251</v>
      </c>
    </row>
    <row r="2315" spans="1:26" ht="85" x14ac:dyDescent="0.2">
      <c r="A2315" s="238">
        <f t="shared" si="36"/>
        <v>2314</v>
      </c>
      <c r="B2315" s="238">
        <v>2314</v>
      </c>
      <c r="G2315" s="239">
        <v>152138929</v>
      </c>
      <c r="H2315" s="239" t="s">
        <v>4437</v>
      </c>
      <c r="I2315" s="239" t="s">
        <v>4438</v>
      </c>
      <c r="U2315" s="239" t="s">
        <v>4260</v>
      </c>
    </row>
    <row r="2316" spans="1:26" ht="102" x14ac:dyDescent="0.2">
      <c r="A2316" s="238">
        <f t="shared" si="36"/>
        <v>2315</v>
      </c>
      <c r="B2316" s="238">
        <v>2315</v>
      </c>
      <c r="G2316" s="239">
        <v>630231395</v>
      </c>
      <c r="H2316" s="239" t="s">
        <v>4439</v>
      </c>
      <c r="I2316" s="239" t="s">
        <v>4440</v>
      </c>
      <c r="U2316" s="239" t="s">
        <v>4269</v>
      </c>
    </row>
    <row r="2317" spans="1:26" ht="85" x14ac:dyDescent="0.2">
      <c r="A2317" s="238">
        <f t="shared" si="36"/>
        <v>2316</v>
      </c>
      <c r="B2317" s="238">
        <v>2316</v>
      </c>
      <c r="G2317" s="239">
        <v>655266993</v>
      </c>
      <c r="H2317" s="239" t="s">
        <v>4441</v>
      </c>
      <c r="I2317" s="239" t="s">
        <v>4442</v>
      </c>
      <c r="U2317" s="239" t="s">
        <v>4278</v>
      </c>
    </row>
    <row r="2318" spans="1:26" ht="102" x14ac:dyDescent="0.2">
      <c r="A2318" s="238">
        <f t="shared" si="36"/>
        <v>2317</v>
      </c>
      <c r="B2318" s="238">
        <v>2317</v>
      </c>
      <c r="G2318" s="239">
        <v>509383583</v>
      </c>
      <c r="H2318" s="239" t="s">
        <v>4443</v>
      </c>
      <c r="I2318" s="239" t="s">
        <v>4444</v>
      </c>
      <c r="U2318" s="239" t="s">
        <v>4287</v>
      </c>
    </row>
    <row r="2319" spans="1:26" ht="153" x14ac:dyDescent="0.2">
      <c r="A2319" s="238">
        <f t="shared" si="36"/>
        <v>2318</v>
      </c>
      <c r="B2319" s="238">
        <v>2318</v>
      </c>
      <c r="G2319" s="239">
        <v>887435355</v>
      </c>
      <c r="H2319" s="239" t="s">
        <v>4445</v>
      </c>
      <c r="I2319" s="239" t="s">
        <v>4446</v>
      </c>
      <c r="U2319" s="239" t="s">
        <v>4296</v>
      </c>
    </row>
    <row r="2320" spans="1:26" ht="153" x14ac:dyDescent="0.2">
      <c r="A2320" s="238">
        <f t="shared" si="36"/>
        <v>2319</v>
      </c>
      <c r="B2320" s="238">
        <v>2319</v>
      </c>
      <c r="C2320" s="239">
        <v>129084651</v>
      </c>
      <c r="D2320" s="239" t="s">
        <v>781</v>
      </c>
      <c r="E2320" s="239">
        <v>745268907</v>
      </c>
      <c r="F2320" s="239" t="s">
        <v>914</v>
      </c>
      <c r="G2320" s="239">
        <v>643807999</v>
      </c>
      <c r="H2320" s="239" t="s">
        <v>4431</v>
      </c>
      <c r="I2320" s="239" t="s">
        <v>4434</v>
      </c>
      <c r="J2320" s="239">
        <v>243596698</v>
      </c>
      <c r="K2320" s="239" t="s">
        <v>4453</v>
      </c>
      <c r="L2320" s="239" t="s">
        <v>4453</v>
      </c>
      <c r="M2320" s="239" t="s">
        <v>4454</v>
      </c>
      <c r="N2320" s="239">
        <v>4</v>
      </c>
      <c r="O2320" s="239" t="s">
        <v>32</v>
      </c>
      <c r="P2320" s="239">
        <v>2</v>
      </c>
      <c r="Q2320" s="239">
        <v>104430631</v>
      </c>
      <c r="R2320" s="239" t="s">
        <v>336</v>
      </c>
      <c r="S2320" s="239" t="s">
        <v>26</v>
      </c>
      <c r="T2320" s="239" t="s">
        <v>26</v>
      </c>
      <c r="U2320" s="239" t="s">
        <v>4241</v>
      </c>
      <c r="Z2320" s="240">
        <v>44385</v>
      </c>
    </row>
    <row r="2321" spans="1:26" ht="17" x14ac:dyDescent="0.2">
      <c r="A2321" s="238">
        <f t="shared" si="36"/>
        <v>2320</v>
      </c>
      <c r="B2321" s="238">
        <v>2320</v>
      </c>
      <c r="Q2321" s="239">
        <v>353358909</v>
      </c>
      <c r="R2321" s="239" t="s">
        <v>337</v>
      </c>
    </row>
    <row r="2322" spans="1:26" ht="136" x14ac:dyDescent="0.2">
      <c r="A2322" s="238">
        <f t="shared" si="36"/>
        <v>2321</v>
      </c>
      <c r="B2322" s="238">
        <v>2321</v>
      </c>
      <c r="G2322" s="239">
        <v>275143071</v>
      </c>
      <c r="H2322" s="239" t="s">
        <v>4435</v>
      </c>
      <c r="I2322" s="239" t="s">
        <v>4436</v>
      </c>
      <c r="U2322" s="239" t="s">
        <v>4251</v>
      </c>
    </row>
    <row r="2323" spans="1:26" ht="85" x14ac:dyDescent="0.2">
      <c r="A2323" s="238">
        <f t="shared" si="36"/>
        <v>2322</v>
      </c>
      <c r="B2323" s="238">
        <v>2322</v>
      </c>
      <c r="G2323" s="239">
        <v>152138929</v>
      </c>
      <c r="H2323" s="239" t="s">
        <v>4437</v>
      </c>
      <c r="I2323" s="239" t="s">
        <v>4438</v>
      </c>
      <c r="U2323" s="239" t="s">
        <v>4260</v>
      </c>
    </row>
    <row r="2324" spans="1:26" ht="102" x14ac:dyDescent="0.2">
      <c r="A2324" s="238">
        <f t="shared" si="36"/>
        <v>2323</v>
      </c>
      <c r="B2324" s="238">
        <v>2323</v>
      </c>
      <c r="G2324" s="239">
        <v>630231395</v>
      </c>
      <c r="H2324" s="239" t="s">
        <v>4439</v>
      </c>
      <c r="I2324" s="239" t="s">
        <v>4440</v>
      </c>
      <c r="U2324" s="239" t="s">
        <v>4269</v>
      </c>
    </row>
    <row r="2325" spans="1:26" ht="85" x14ac:dyDescent="0.2">
      <c r="A2325" s="238">
        <f t="shared" si="36"/>
        <v>2324</v>
      </c>
      <c r="B2325" s="238">
        <v>2324</v>
      </c>
      <c r="G2325" s="239">
        <v>655266993</v>
      </c>
      <c r="H2325" s="239" t="s">
        <v>4441</v>
      </c>
      <c r="I2325" s="239" t="s">
        <v>4442</v>
      </c>
      <c r="U2325" s="239" t="s">
        <v>4278</v>
      </c>
    </row>
    <row r="2326" spans="1:26" ht="102" x14ac:dyDescent="0.2">
      <c r="A2326" s="238">
        <f t="shared" si="36"/>
        <v>2325</v>
      </c>
      <c r="B2326" s="238">
        <v>2325</v>
      </c>
      <c r="G2326" s="239">
        <v>509383583</v>
      </c>
      <c r="H2326" s="239" t="s">
        <v>4443</v>
      </c>
      <c r="I2326" s="239" t="s">
        <v>4444</v>
      </c>
      <c r="U2326" s="239" t="s">
        <v>4287</v>
      </c>
    </row>
    <row r="2327" spans="1:26" ht="153" x14ac:dyDescent="0.2">
      <c r="A2327" s="238">
        <f t="shared" si="36"/>
        <v>2326</v>
      </c>
      <c r="B2327" s="238">
        <v>2326</v>
      </c>
      <c r="G2327" s="239">
        <v>887435355</v>
      </c>
      <c r="H2327" s="239" t="s">
        <v>4445</v>
      </c>
      <c r="I2327" s="239" t="s">
        <v>4446</v>
      </c>
      <c r="U2327" s="239" t="s">
        <v>4296</v>
      </c>
    </row>
    <row r="2328" spans="1:26" ht="153" x14ac:dyDescent="0.2">
      <c r="A2328" s="238">
        <f t="shared" si="36"/>
        <v>2327</v>
      </c>
      <c r="B2328" s="238">
        <v>2327</v>
      </c>
      <c r="C2328" s="239">
        <v>129084651</v>
      </c>
      <c r="D2328" s="239" t="s">
        <v>781</v>
      </c>
      <c r="E2328" s="239">
        <v>745268907</v>
      </c>
      <c r="F2328" s="239" t="s">
        <v>914</v>
      </c>
      <c r="G2328" s="239">
        <v>643807999</v>
      </c>
      <c r="H2328" s="239" t="s">
        <v>4431</v>
      </c>
      <c r="I2328" s="239" t="s">
        <v>4434</v>
      </c>
      <c r="J2328" s="239">
        <v>853261835</v>
      </c>
      <c r="K2328" s="239" t="s">
        <v>4455</v>
      </c>
      <c r="L2328" s="239" t="s">
        <v>4455</v>
      </c>
      <c r="M2328" s="239" t="s">
        <v>4456</v>
      </c>
      <c r="N2328" s="239">
        <v>5</v>
      </c>
      <c r="O2328" s="239" t="s">
        <v>32</v>
      </c>
      <c r="P2328" s="239">
        <v>2</v>
      </c>
      <c r="Q2328" s="239">
        <v>104430631</v>
      </c>
      <c r="R2328" s="239" t="s">
        <v>336</v>
      </c>
      <c r="S2328" s="239" t="s">
        <v>26</v>
      </c>
      <c r="T2328" s="239" t="s">
        <v>26</v>
      </c>
      <c r="U2328" s="239" t="s">
        <v>4241</v>
      </c>
      <c r="Z2328" s="240">
        <v>44385</v>
      </c>
    </row>
    <row r="2329" spans="1:26" ht="17" x14ac:dyDescent="0.2">
      <c r="A2329" s="238">
        <f t="shared" si="36"/>
        <v>2328</v>
      </c>
      <c r="B2329" s="238">
        <v>2328</v>
      </c>
      <c r="Q2329" s="239">
        <v>353358909</v>
      </c>
      <c r="R2329" s="239" t="s">
        <v>337</v>
      </c>
    </row>
    <row r="2330" spans="1:26" ht="136" x14ac:dyDescent="0.2">
      <c r="A2330" s="238">
        <f t="shared" si="36"/>
        <v>2329</v>
      </c>
      <c r="B2330" s="238">
        <v>2329</v>
      </c>
      <c r="G2330" s="239">
        <v>275143071</v>
      </c>
      <c r="H2330" s="239" t="s">
        <v>4435</v>
      </c>
      <c r="I2330" s="239" t="s">
        <v>4436</v>
      </c>
      <c r="U2330" s="239" t="s">
        <v>4251</v>
      </c>
    </row>
    <row r="2331" spans="1:26" ht="85" x14ac:dyDescent="0.2">
      <c r="A2331" s="238">
        <f t="shared" si="36"/>
        <v>2330</v>
      </c>
      <c r="B2331" s="238">
        <v>2330</v>
      </c>
      <c r="G2331" s="239">
        <v>152138929</v>
      </c>
      <c r="H2331" s="239" t="s">
        <v>4437</v>
      </c>
      <c r="I2331" s="239" t="s">
        <v>4438</v>
      </c>
      <c r="U2331" s="239" t="s">
        <v>4260</v>
      </c>
    </row>
    <row r="2332" spans="1:26" ht="102" x14ac:dyDescent="0.2">
      <c r="A2332" s="238">
        <f t="shared" si="36"/>
        <v>2331</v>
      </c>
      <c r="B2332" s="238">
        <v>2331</v>
      </c>
      <c r="G2332" s="239">
        <v>630231395</v>
      </c>
      <c r="H2332" s="239" t="s">
        <v>4439</v>
      </c>
      <c r="I2332" s="239" t="s">
        <v>4440</v>
      </c>
      <c r="U2332" s="239" t="s">
        <v>4269</v>
      </c>
    </row>
    <row r="2333" spans="1:26" ht="85" x14ac:dyDescent="0.2">
      <c r="A2333" s="238">
        <f t="shared" si="36"/>
        <v>2332</v>
      </c>
      <c r="B2333" s="238">
        <v>2332</v>
      </c>
      <c r="G2333" s="239">
        <v>655266993</v>
      </c>
      <c r="H2333" s="239" t="s">
        <v>4441</v>
      </c>
      <c r="I2333" s="239" t="s">
        <v>4442</v>
      </c>
      <c r="U2333" s="239" t="s">
        <v>4278</v>
      </c>
    </row>
    <row r="2334" spans="1:26" ht="102" x14ac:dyDescent="0.2">
      <c r="A2334" s="238">
        <f t="shared" si="36"/>
        <v>2333</v>
      </c>
      <c r="B2334" s="238">
        <v>2333</v>
      </c>
      <c r="G2334" s="239">
        <v>509383583</v>
      </c>
      <c r="H2334" s="239" t="s">
        <v>4443</v>
      </c>
      <c r="I2334" s="239" t="s">
        <v>4444</v>
      </c>
      <c r="U2334" s="239" t="s">
        <v>4287</v>
      </c>
    </row>
    <row r="2335" spans="1:26" ht="153" x14ac:dyDescent="0.2">
      <c r="A2335" s="238">
        <f t="shared" si="36"/>
        <v>2334</v>
      </c>
      <c r="B2335" s="238">
        <v>2334</v>
      </c>
      <c r="G2335" s="239">
        <v>887435355</v>
      </c>
      <c r="H2335" s="239" t="s">
        <v>4445</v>
      </c>
      <c r="I2335" s="239" t="s">
        <v>4446</v>
      </c>
      <c r="U2335" s="239" t="s">
        <v>4296</v>
      </c>
    </row>
    <row r="2336" spans="1:26" ht="153" x14ac:dyDescent="0.2">
      <c r="A2336" s="238">
        <f t="shared" si="36"/>
        <v>2335</v>
      </c>
      <c r="B2336" s="238">
        <v>2335</v>
      </c>
      <c r="C2336" s="239">
        <v>129084651</v>
      </c>
      <c r="D2336" s="239" t="s">
        <v>781</v>
      </c>
      <c r="E2336" s="239">
        <v>745268907</v>
      </c>
      <c r="F2336" s="239" t="s">
        <v>914</v>
      </c>
      <c r="G2336" s="239">
        <v>643807999</v>
      </c>
      <c r="H2336" s="239" t="s">
        <v>4431</v>
      </c>
      <c r="I2336" s="239" t="s">
        <v>4434</v>
      </c>
      <c r="J2336" s="239">
        <v>191656389</v>
      </c>
      <c r="K2336" s="239" t="s">
        <v>4457</v>
      </c>
      <c r="L2336" s="239" t="s">
        <v>4457</v>
      </c>
      <c r="M2336" s="239" t="s">
        <v>4458</v>
      </c>
      <c r="N2336" s="239">
        <v>6</v>
      </c>
      <c r="O2336" s="239" t="s">
        <v>32</v>
      </c>
      <c r="P2336" s="239">
        <v>2</v>
      </c>
      <c r="Q2336" s="239">
        <v>104430631</v>
      </c>
      <c r="R2336" s="239" t="s">
        <v>336</v>
      </c>
      <c r="S2336" s="239" t="s">
        <v>26</v>
      </c>
      <c r="T2336" s="239" t="s">
        <v>26</v>
      </c>
      <c r="U2336" s="239" t="s">
        <v>4241</v>
      </c>
      <c r="Z2336" s="240">
        <v>44385</v>
      </c>
    </row>
    <row r="2337" spans="1:26" ht="17" x14ac:dyDescent="0.2">
      <c r="A2337" s="238">
        <f t="shared" si="36"/>
        <v>2336</v>
      </c>
      <c r="B2337" s="238">
        <v>2336</v>
      </c>
      <c r="Q2337" s="239">
        <v>353358909</v>
      </c>
      <c r="R2337" s="239" t="s">
        <v>337</v>
      </c>
    </row>
    <row r="2338" spans="1:26" ht="136" x14ac:dyDescent="0.2">
      <c r="A2338" s="238">
        <f t="shared" si="36"/>
        <v>2337</v>
      </c>
      <c r="B2338" s="238">
        <v>2337</v>
      </c>
      <c r="G2338" s="239">
        <v>275143071</v>
      </c>
      <c r="H2338" s="239" t="s">
        <v>4435</v>
      </c>
      <c r="I2338" s="239" t="s">
        <v>4436</v>
      </c>
      <c r="U2338" s="239" t="s">
        <v>4251</v>
      </c>
    </row>
    <row r="2339" spans="1:26" ht="85" x14ac:dyDescent="0.2">
      <c r="A2339" s="238">
        <f t="shared" si="36"/>
        <v>2338</v>
      </c>
      <c r="B2339" s="238">
        <v>2338</v>
      </c>
      <c r="G2339" s="239">
        <v>152138929</v>
      </c>
      <c r="H2339" s="239" t="s">
        <v>4437</v>
      </c>
      <c r="I2339" s="239" t="s">
        <v>4438</v>
      </c>
      <c r="U2339" s="239" t="s">
        <v>4260</v>
      </c>
    </row>
    <row r="2340" spans="1:26" ht="102" x14ac:dyDescent="0.2">
      <c r="A2340" s="238">
        <f t="shared" si="36"/>
        <v>2339</v>
      </c>
      <c r="B2340" s="238">
        <v>2339</v>
      </c>
      <c r="G2340" s="239">
        <v>630231395</v>
      </c>
      <c r="H2340" s="239" t="s">
        <v>4439</v>
      </c>
      <c r="I2340" s="239" t="s">
        <v>4440</v>
      </c>
      <c r="U2340" s="239" t="s">
        <v>4269</v>
      </c>
    </row>
    <row r="2341" spans="1:26" ht="85" x14ac:dyDescent="0.2">
      <c r="A2341" s="238">
        <f t="shared" si="36"/>
        <v>2340</v>
      </c>
      <c r="B2341" s="238">
        <v>2340</v>
      </c>
      <c r="G2341" s="239">
        <v>655266993</v>
      </c>
      <c r="H2341" s="239" t="s">
        <v>4441</v>
      </c>
      <c r="I2341" s="239" t="s">
        <v>4442</v>
      </c>
      <c r="U2341" s="239" t="s">
        <v>4278</v>
      </c>
    </row>
    <row r="2342" spans="1:26" ht="102" x14ac:dyDescent="0.2">
      <c r="A2342" s="238">
        <f t="shared" si="36"/>
        <v>2341</v>
      </c>
      <c r="B2342" s="238">
        <v>2341</v>
      </c>
      <c r="G2342" s="239">
        <v>509383583</v>
      </c>
      <c r="H2342" s="239" t="s">
        <v>4443</v>
      </c>
      <c r="I2342" s="239" t="s">
        <v>4444</v>
      </c>
      <c r="U2342" s="239" t="s">
        <v>4287</v>
      </c>
    </row>
    <row r="2343" spans="1:26" ht="153" x14ac:dyDescent="0.2">
      <c r="A2343" s="238">
        <f t="shared" si="36"/>
        <v>2342</v>
      </c>
      <c r="B2343" s="238">
        <v>2342</v>
      </c>
      <c r="G2343" s="239">
        <v>887435355</v>
      </c>
      <c r="H2343" s="239" t="s">
        <v>4445</v>
      </c>
      <c r="I2343" s="239" t="s">
        <v>4446</v>
      </c>
      <c r="U2343" s="239" t="s">
        <v>4296</v>
      </c>
    </row>
    <row r="2344" spans="1:26" ht="153" x14ac:dyDescent="0.2">
      <c r="A2344" s="238">
        <f t="shared" si="36"/>
        <v>2343</v>
      </c>
      <c r="B2344" s="238">
        <v>2343</v>
      </c>
      <c r="C2344" s="239">
        <v>129084651</v>
      </c>
      <c r="D2344" s="239" t="s">
        <v>781</v>
      </c>
      <c r="E2344" s="239">
        <v>745268907</v>
      </c>
      <c r="F2344" s="239" t="s">
        <v>914</v>
      </c>
      <c r="G2344" s="239">
        <v>643807999</v>
      </c>
      <c r="H2344" s="239" t="s">
        <v>4431</v>
      </c>
      <c r="I2344" s="239" t="s">
        <v>4434</v>
      </c>
      <c r="J2344" s="239">
        <v>558504672</v>
      </c>
      <c r="K2344" s="239" t="s">
        <v>4459</v>
      </c>
      <c r="L2344" s="239" t="s">
        <v>4459</v>
      </c>
      <c r="M2344" s="239" t="s">
        <v>4460</v>
      </c>
      <c r="N2344" s="239">
        <v>7</v>
      </c>
      <c r="O2344" s="239" t="s">
        <v>32</v>
      </c>
      <c r="P2344" s="239">
        <v>2</v>
      </c>
      <c r="Q2344" s="239">
        <v>104430631</v>
      </c>
      <c r="R2344" s="239" t="s">
        <v>336</v>
      </c>
      <c r="S2344" s="239" t="s">
        <v>26</v>
      </c>
      <c r="T2344" s="239" t="s">
        <v>26</v>
      </c>
      <c r="U2344" s="239" t="s">
        <v>4241</v>
      </c>
      <c r="Z2344" s="240">
        <v>44385</v>
      </c>
    </row>
    <row r="2345" spans="1:26" ht="17" x14ac:dyDescent="0.2">
      <c r="A2345" s="238">
        <f t="shared" si="36"/>
        <v>2344</v>
      </c>
      <c r="B2345" s="238">
        <v>2344</v>
      </c>
      <c r="Q2345" s="239">
        <v>353358909</v>
      </c>
      <c r="R2345" s="239" t="s">
        <v>337</v>
      </c>
    </row>
    <row r="2346" spans="1:26" ht="136" x14ac:dyDescent="0.2">
      <c r="A2346" s="238">
        <f t="shared" si="36"/>
        <v>2345</v>
      </c>
      <c r="B2346" s="238">
        <v>2345</v>
      </c>
      <c r="G2346" s="239">
        <v>275143071</v>
      </c>
      <c r="H2346" s="239" t="s">
        <v>4435</v>
      </c>
      <c r="I2346" s="239" t="s">
        <v>4436</v>
      </c>
      <c r="U2346" s="239" t="s">
        <v>4251</v>
      </c>
    </row>
    <row r="2347" spans="1:26" ht="85" x14ac:dyDescent="0.2">
      <c r="A2347" s="238">
        <f t="shared" si="36"/>
        <v>2346</v>
      </c>
      <c r="B2347" s="238">
        <v>2346</v>
      </c>
      <c r="G2347" s="239">
        <v>152138929</v>
      </c>
      <c r="H2347" s="239" t="s">
        <v>4437</v>
      </c>
      <c r="I2347" s="239" t="s">
        <v>4438</v>
      </c>
      <c r="U2347" s="239" t="s">
        <v>4260</v>
      </c>
    </row>
    <row r="2348" spans="1:26" ht="102" x14ac:dyDescent="0.2">
      <c r="A2348" s="238">
        <f t="shared" si="36"/>
        <v>2347</v>
      </c>
      <c r="B2348" s="238">
        <v>2347</v>
      </c>
      <c r="G2348" s="239">
        <v>630231395</v>
      </c>
      <c r="H2348" s="239" t="s">
        <v>4439</v>
      </c>
      <c r="I2348" s="239" t="s">
        <v>4440</v>
      </c>
      <c r="U2348" s="239" t="s">
        <v>4269</v>
      </c>
    </row>
    <row r="2349" spans="1:26" ht="85" x14ac:dyDescent="0.2">
      <c r="A2349" s="238">
        <f t="shared" si="36"/>
        <v>2348</v>
      </c>
      <c r="B2349" s="238">
        <v>2348</v>
      </c>
      <c r="G2349" s="239">
        <v>655266993</v>
      </c>
      <c r="H2349" s="239" t="s">
        <v>4441</v>
      </c>
      <c r="I2349" s="239" t="s">
        <v>4442</v>
      </c>
      <c r="U2349" s="239" t="s">
        <v>4278</v>
      </c>
    </row>
    <row r="2350" spans="1:26" ht="102" x14ac:dyDescent="0.2">
      <c r="A2350" s="238">
        <f t="shared" si="36"/>
        <v>2349</v>
      </c>
      <c r="B2350" s="238">
        <v>2349</v>
      </c>
      <c r="G2350" s="239">
        <v>509383583</v>
      </c>
      <c r="H2350" s="239" t="s">
        <v>4443</v>
      </c>
      <c r="I2350" s="239" t="s">
        <v>4444</v>
      </c>
      <c r="U2350" s="239" t="s">
        <v>4287</v>
      </c>
    </row>
    <row r="2351" spans="1:26" ht="153" x14ac:dyDescent="0.2">
      <c r="A2351" s="238">
        <f t="shared" si="36"/>
        <v>2350</v>
      </c>
      <c r="B2351" s="238">
        <v>2350</v>
      </c>
      <c r="G2351" s="239">
        <v>887435355</v>
      </c>
      <c r="H2351" s="239" t="s">
        <v>4445</v>
      </c>
      <c r="I2351" s="239" t="s">
        <v>4446</v>
      </c>
      <c r="U2351" s="239" t="s">
        <v>4296</v>
      </c>
    </row>
    <row r="2352" spans="1:26" ht="289" x14ac:dyDescent="0.2">
      <c r="A2352" s="238">
        <f t="shared" si="36"/>
        <v>2351</v>
      </c>
      <c r="B2352" s="238">
        <v>2351</v>
      </c>
      <c r="C2352" s="239">
        <v>129084651</v>
      </c>
      <c r="D2352" s="239" t="s">
        <v>781</v>
      </c>
      <c r="E2352" s="239">
        <v>745268907</v>
      </c>
      <c r="F2352" s="239" t="s">
        <v>914</v>
      </c>
      <c r="J2352" s="239">
        <v>414005872</v>
      </c>
      <c r="K2352" s="239" t="s">
        <v>4461</v>
      </c>
      <c r="L2352" s="239" t="s">
        <v>4462</v>
      </c>
      <c r="M2352" s="239" t="s">
        <v>4463</v>
      </c>
      <c r="N2352" s="239" t="s">
        <v>4464</v>
      </c>
      <c r="O2352" s="239" t="s">
        <v>32</v>
      </c>
      <c r="P2352" s="239">
        <v>2</v>
      </c>
      <c r="Q2352" s="239">
        <v>104430631</v>
      </c>
      <c r="R2352" s="239" t="s">
        <v>4465</v>
      </c>
      <c r="S2352" s="239" t="s">
        <v>26</v>
      </c>
      <c r="T2352" s="239" t="s">
        <v>26</v>
      </c>
      <c r="Z2352" s="240">
        <v>44515</v>
      </c>
    </row>
    <row r="2353" spans="1:26" ht="17" x14ac:dyDescent="0.2">
      <c r="A2353" s="238">
        <f t="shared" si="36"/>
        <v>2352</v>
      </c>
      <c r="B2353" s="238">
        <v>2352</v>
      </c>
      <c r="Q2353" s="239">
        <v>132099255</v>
      </c>
      <c r="R2353" s="239" t="s">
        <v>4466</v>
      </c>
    </row>
    <row r="2354" spans="1:26" ht="17" x14ac:dyDescent="0.2">
      <c r="A2354" s="238">
        <f t="shared" si="36"/>
        <v>2353</v>
      </c>
      <c r="B2354" s="238">
        <v>2353</v>
      </c>
      <c r="Q2354" s="239">
        <v>211590917</v>
      </c>
      <c r="R2354" s="239" t="s">
        <v>4468</v>
      </c>
    </row>
    <row r="2355" spans="1:26" ht="17" x14ac:dyDescent="0.2">
      <c r="A2355" s="238">
        <f t="shared" si="36"/>
        <v>2354</v>
      </c>
      <c r="B2355" s="238">
        <v>2354</v>
      </c>
      <c r="Q2355" s="239">
        <v>746038746</v>
      </c>
      <c r="R2355" s="239" t="s">
        <v>4470</v>
      </c>
    </row>
    <row r="2356" spans="1:26" ht="306" x14ac:dyDescent="0.2">
      <c r="A2356" s="238">
        <f t="shared" si="36"/>
        <v>2355</v>
      </c>
      <c r="B2356" s="238">
        <v>2355</v>
      </c>
      <c r="C2356" s="239">
        <v>129084651</v>
      </c>
      <c r="D2356" s="239" t="s">
        <v>781</v>
      </c>
      <c r="E2356" s="239">
        <v>745268907</v>
      </c>
      <c r="F2356" s="239" t="s">
        <v>914</v>
      </c>
      <c r="G2356" s="239">
        <v>614123836</v>
      </c>
      <c r="H2356" s="239" t="s">
        <v>4471</v>
      </c>
      <c r="I2356" s="239" t="s">
        <v>4474</v>
      </c>
      <c r="J2356" s="239">
        <v>480724806</v>
      </c>
      <c r="K2356" s="239" t="s">
        <v>4472</v>
      </c>
      <c r="L2356" s="239" t="s">
        <v>4472</v>
      </c>
      <c r="M2356" s="239" t="s">
        <v>4473</v>
      </c>
      <c r="N2356" s="239">
        <v>0</v>
      </c>
      <c r="O2356" s="239" t="s">
        <v>32</v>
      </c>
      <c r="P2356" s="239">
        <v>2</v>
      </c>
      <c r="Q2356" s="239">
        <v>104430631</v>
      </c>
      <c r="R2356" s="239" t="s">
        <v>336</v>
      </c>
      <c r="S2356" s="239" t="s">
        <v>26</v>
      </c>
      <c r="T2356" s="239" t="s">
        <v>26</v>
      </c>
    </row>
    <row r="2357" spans="1:26" ht="17" x14ac:dyDescent="0.2">
      <c r="A2357" s="238">
        <f t="shared" si="36"/>
        <v>2356</v>
      </c>
      <c r="B2357" s="238">
        <v>2356</v>
      </c>
      <c r="Q2357" s="239">
        <v>353358909</v>
      </c>
      <c r="R2357" s="239" t="s">
        <v>337</v>
      </c>
    </row>
    <row r="2358" spans="1:26" ht="306" x14ac:dyDescent="0.2">
      <c r="A2358" s="238">
        <f t="shared" si="36"/>
        <v>2357</v>
      </c>
      <c r="B2358" s="238">
        <v>2357</v>
      </c>
      <c r="C2358" s="239">
        <v>129084651</v>
      </c>
      <c r="D2358" s="239" t="s">
        <v>781</v>
      </c>
      <c r="E2358" s="239">
        <v>745268907</v>
      </c>
      <c r="F2358" s="239" t="s">
        <v>914</v>
      </c>
      <c r="G2358" s="239">
        <v>614123836</v>
      </c>
      <c r="H2358" s="239" t="s">
        <v>4471</v>
      </c>
      <c r="I2358" s="239" t="s">
        <v>4474</v>
      </c>
      <c r="J2358" s="239">
        <v>819373917</v>
      </c>
      <c r="K2358" s="239" t="s">
        <v>4475</v>
      </c>
      <c r="L2358" s="239" t="s">
        <v>4475</v>
      </c>
      <c r="M2358" s="239" t="s">
        <v>4476</v>
      </c>
      <c r="N2358" s="239">
        <v>1</v>
      </c>
      <c r="O2358" s="239" t="s">
        <v>32</v>
      </c>
      <c r="P2358" s="239">
        <v>2</v>
      </c>
      <c r="Q2358" s="239">
        <v>104430631</v>
      </c>
      <c r="R2358" s="239" t="s">
        <v>336</v>
      </c>
      <c r="S2358" s="239" t="s">
        <v>26</v>
      </c>
      <c r="T2358" s="239" t="s">
        <v>26</v>
      </c>
    </row>
    <row r="2359" spans="1:26" ht="17" x14ac:dyDescent="0.2">
      <c r="A2359" s="238">
        <f t="shared" si="36"/>
        <v>2358</v>
      </c>
      <c r="B2359" s="238">
        <v>2358</v>
      </c>
      <c r="Q2359" s="239">
        <v>353358909</v>
      </c>
      <c r="R2359" s="239" t="s">
        <v>337</v>
      </c>
    </row>
    <row r="2360" spans="1:26" ht="306" x14ac:dyDescent="0.2">
      <c r="A2360" s="238">
        <f t="shared" si="36"/>
        <v>2359</v>
      </c>
      <c r="B2360" s="238">
        <v>2359</v>
      </c>
      <c r="C2360" s="239">
        <v>129084651</v>
      </c>
      <c r="D2360" s="239" t="s">
        <v>781</v>
      </c>
      <c r="E2360" s="239">
        <v>745268907</v>
      </c>
      <c r="F2360" s="239" t="s">
        <v>914</v>
      </c>
      <c r="G2360" s="239">
        <v>614123836</v>
      </c>
      <c r="H2360" s="239" t="s">
        <v>4471</v>
      </c>
      <c r="I2360" s="239" t="s">
        <v>4474</v>
      </c>
      <c r="J2360" s="239">
        <v>535003378</v>
      </c>
      <c r="K2360" s="239" t="s">
        <v>1721</v>
      </c>
      <c r="L2360" s="239" t="s">
        <v>1721</v>
      </c>
      <c r="M2360" s="239" t="s">
        <v>4477</v>
      </c>
      <c r="N2360" s="239">
        <v>88</v>
      </c>
      <c r="O2360" s="239" t="s">
        <v>32</v>
      </c>
      <c r="P2360" s="239">
        <v>2</v>
      </c>
      <c r="Q2360" s="239">
        <v>104430631</v>
      </c>
      <c r="R2360" s="239" t="s">
        <v>336</v>
      </c>
      <c r="S2360" s="239" t="s">
        <v>26</v>
      </c>
      <c r="T2360" s="239" t="s">
        <v>26</v>
      </c>
    </row>
    <row r="2361" spans="1:26" ht="17" x14ac:dyDescent="0.2">
      <c r="A2361" s="238">
        <f t="shared" si="36"/>
        <v>2360</v>
      </c>
      <c r="B2361" s="238">
        <v>2360</v>
      </c>
      <c r="Q2361" s="239">
        <v>353358909</v>
      </c>
      <c r="R2361" s="239" t="s">
        <v>337</v>
      </c>
    </row>
    <row r="2362" spans="1:26" ht="356" x14ac:dyDescent="0.2">
      <c r="A2362" s="238">
        <f t="shared" si="36"/>
        <v>2361</v>
      </c>
      <c r="B2362" s="238">
        <v>2361</v>
      </c>
      <c r="C2362" s="239">
        <v>129084651</v>
      </c>
      <c r="D2362" s="239" t="s">
        <v>781</v>
      </c>
      <c r="E2362" s="239">
        <v>745268907</v>
      </c>
      <c r="F2362" s="239" t="s">
        <v>914</v>
      </c>
      <c r="G2362" s="239">
        <v>731790154</v>
      </c>
      <c r="H2362" s="239" t="s">
        <v>4478</v>
      </c>
      <c r="I2362" s="239" t="s">
        <v>4483</v>
      </c>
      <c r="J2362" s="239">
        <v>765748316</v>
      </c>
      <c r="K2362" s="239" t="s">
        <v>4237</v>
      </c>
      <c r="L2362" s="239" t="s">
        <v>4479</v>
      </c>
      <c r="M2362" s="239" t="s">
        <v>4480</v>
      </c>
      <c r="N2362" s="239" t="s">
        <v>4481</v>
      </c>
      <c r="O2362" s="239" t="s">
        <v>32</v>
      </c>
      <c r="P2362" s="239">
        <v>2</v>
      </c>
      <c r="R2362" s="239" t="s">
        <v>121</v>
      </c>
      <c r="S2362" s="239" t="s">
        <v>26</v>
      </c>
      <c r="T2362" s="239" t="s">
        <v>26</v>
      </c>
      <c r="U2362" s="239" t="s">
        <v>4482</v>
      </c>
      <c r="Z2362" s="240">
        <v>44477</v>
      </c>
    </row>
    <row r="2363" spans="1:26" ht="356" x14ac:dyDescent="0.2">
      <c r="A2363" s="238">
        <f t="shared" si="36"/>
        <v>2362</v>
      </c>
      <c r="B2363" s="238">
        <v>2362</v>
      </c>
      <c r="C2363" s="239">
        <v>129084651</v>
      </c>
      <c r="D2363" s="239" t="s">
        <v>781</v>
      </c>
      <c r="E2363" s="239">
        <v>745268907</v>
      </c>
      <c r="F2363" s="239" t="s">
        <v>914</v>
      </c>
      <c r="G2363" s="239">
        <v>731790154</v>
      </c>
      <c r="H2363" s="239" t="s">
        <v>4478</v>
      </c>
      <c r="I2363" s="239" t="s">
        <v>4483</v>
      </c>
      <c r="J2363" s="239">
        <v>785412329</v>
      </c>
      <c r="K2363" s="239" t="s">
        <v>4243</v>
      </c>
      <c r="L2363" s="239" t="s">
        <v>4484</v>
      </c>
      <c r="M2363" s="239" t="s">
        <v>4485</v>
      </c>
      <c r="N2363" s="239" t="s">
        <v>4486</v>
      </c>
      <c r="O2363" s="239" t="s">
        <v>32</v>
      </c>
      <c r="P2363" s="239">
        <v>2</v>
      </c>
      <c r="R2363" s="239" t="s">
        <v>121</v>
      </c>
      <c r="S2363" s="239" t="s">
        <v>26</v>
      </c>
      <c r="T2363" s="239" t="s">
        <v>26</v>
      </c>
      <c r="U2363" s="239" t="s">
        <v>4482</v>
      </c>
      <c r="Z2363" s="240">
        <v>44477</v>
      </c>
    </row>
    <row r="2364" spans="1:26" ht="409.6" x14ac:dyDescent="0.2">
      <c r="A2364" s="238">
        <f t="shared" si="36"/>
        <v>2363</v>
      </c>
      <c r="B2364" s="238">
        <v>2363</v>
      </c>
      <c r="C2364" s="239">
        <v>129084651</v>
      </c>
      <c r="D2364" s="239" t="s">
        <v>781</v>
      </c>
      <c r="E2364" s="239">
        <v>745268907</v>
      </c>
      <c r="F2364" s="239" t="s">
        <v>914</v>
      </c>
      <c r="G2364" s="239">
        <v>305292465</v>
      </c>
      <c r="H2364" s="239" t="s">
        <v>4487</v>
      </c>
      <c r="I2364" s="239" t="s">
        <v>4492</v>
      </c>
      <c r="J2364" s="239">
        <v>765748316</v>
      </c>
      <c r="K2364" s="239" t="s">
        <v>4237</v>
      </c>
      <c r="L2364" s="239" t="s">
        <v>4488</v>
      </c>
      <c r="M2364" s="239" t="s">
        <v>4489</v>
      </c>
      <c r="N2364" s="239" t="s">
        <v>4490</v>
      </c>
      <c r="O2364" s="239" t="s">
        <v>32</v>
      </c>
      <c r="P2364" s="239">
        <v>2</v>
      </c>
      <c r="R2364" s="239" t="s">
        <v>121</v>
      </c>
      <c r="S2364" s="239" t="s">
        <v>26</v>
      </c>
      <c r="T2364" s="239" t="s">
        <v>26</v>
      </c>
      <c r="U2364" s="239" t="s">
        <v>4491</v>
      </c>
      <c r="Z2364" s="240">
        <v>44477</v>
      </c>
    </row>
    <row r="2365" spans="1:26" ht="409.6" x14ac:dyDescent="0.2">
      <c r="A2365" s="238">
        <f t="shared" si="36"/>
        <v>2364</v>
      </c>
      <c r="B2365" s="238">
        <v>2364</v>
      </c>
      <c r="C2365" s="239">
        <v>129084651</v>
      </c>
      <c r="D2365" s="239" t="s">
        <v>781</v>
      </c>
      <c r="E2365" s="239">
        <v>745268907</v>
      </c>
      <c r="F2365" s="239" t="s">
        <v>914</v>
      </c>
      <c r="G2365" s="239">
        <v>305292465</v>
      </c>
      <c r="H2365" s="239" t="s">
        <v>4487</v>
      </c>
      <c r="I2365" s="239" t="s">
        <v>4492</v>
      </c>
      <c r="J2365" s="239">
        <v>785412329</v>
      </c>
      <c r="K2365" s="239" t="s">
        <v>4243</v>
      </c>
      <c r="L2365" s="239" t="s">
        <v>4493</v>
      </c>
      <c r="M2365" s="239" t="s">
        <v>4494</v>
      </c>
      <c r="N2365" s="239" t="s">
        <v>4495</v>
      </c>
      <c r="O2365" s="239" t="s">
        <v>32</v>
      </c>
      <c r="P2365" s="239">
        <v>2</v>
      </c>
      <c r="R2365" s="239" t="s">
        <v>121</v>
      </c>
      <c r="S2365" s="239" t="s">
        <v>26</v>
      </c>
      <c r="T2365" s="239" t="s">
        <v>26</v>
      </c>
      <c r="U2365" s="239" t="s">
        <v>4491</v>
      </c>
      <c r="Z2365" s="240">
        <v>44477</v>
      </c>
    </row>
    <row r="2366" spans="1:26" ht="119" x14ac:dyDescent="0.2">
      <c r="A2366" s="238">
        <f t="shared" si="36"/>
        <v>2365</v>
      </c>
      <c r="B2366" s="238">
        <v>2365</v>
      </c>
      <c r="C2366" s="239">
        <v>129084651</v>
      </c>
      <c r="D2366" s="239" t="s">
        <v>781</v>
      </c>
      <c r="E2366" s="239">
        <v>745268907</v>
      </c>
      <c r="F2366" s="239" t="s">
        <v>914</v>
      </c>
      <c r="G2366" s="239">
        <v>550092533</v>
      </c>
      <c r="H2366" s="239" t="s">
        <v>4496</v>
      </c>
      <c r="I2366" s="239" t="s">
        <v>4499</v>
      </c>
      <c r="J2366" s="239">
        <v>101310722</v>
      </c>
      <c r="K2366" s="239" t="s">
        <v>4302</v>
      </c>
      <c r="L2366" s="239" t="s">
        <v>4496</v>
      </c>
      <c r="M2366" s="239" t="s">
        <v>4497</v>
      </c>
      <c r="N2366" s="239" t="s">
        <v>4498</v>
      </c>
      <c r="O2366" s="239" t="s">
        <v>32</v>
      </c>
      <c r="P2366" s="239">
        <v>3</v>
      </c>
      <c r="S2366" s="239" t="s">
        <v>26</v>
      </c>
      <c r="T2366" s="239" t="s">
        <v>26</v>
      </c>
      <c r="U2366" s="239" t="s">
        <v>4482</v>
      </c>
      <c r="Z2366" s="240">
        <v>44494</v>
      </c>
    </row>
    <row r="2367" spans="1:26" ht="119" x14ac:dyDescent="0.2">
      <c r="A2367" s="238">
        <f t="shared" si="36"/>
        <v>2366</v>
      </c>
      <c r="B2367" s="238">
        <v>2366</v>
      </c>
      <c r="C2367" s="239">
        <v>129084651</v>
      </c>
      <c r="D2367" s="239" t="s">
        <v>781</v>
      </c>
      <c r="E2367" s="239">
        <v>745268907</v>
      </c>
      <c r="F2367" s="239" t="s">
        <v>914</v>
      </c>
      <c r="G2367" s="239">
        <v>550092533</v>
      </c>
      <c r="H2367" s="239" t="s">
        <v>4496</v>
      </c>
      <c r="I2367" s="239" t="s">
        <v>4499</v>
      </c>
      <c r="J2367" s="239">
        <v>550092533</v>
      </c>
      <c r="K2367" s="239" t="s">
        <v>4496</v>
      </c>
      <c r="L2367" s="239" t="s">
        <v>4500</v>
      </c>
      <c r="M2367" s="239" t="s">
        <v>4501</v>
      </c>
      <c r="N2367" s="239" t="s">
        <v>4499</v>
      </c>
      <c r="O2367" s="239" t="s">
        <v>32</v>
      </c>
      <c r="P2367" s="239">
        <v>2</v>
      </c>
      <c r="Q2367" s="239">
        <v>178420302</v>
      </c>
      <c r="R2367" s="239" t="s">
        <v>55</v>
      </c>
      <c r="S2367" s="239" t="s">
        <v>121</v>
      </c>
      <c r="T2367" s="239" t="s">
        <v>26</v>
      </c>
      <c r="U2367" s="239" t="s">
        <v>4482</v>
      </c>
      <c r="Z2367" s="240">
        <v>44474</v>
      </c>
    </row>
    <row r="2368" spans="1:26" ht="187" x14ac:dyDescent="0.2">
      <c r="A2368" s="238">
        <f t="shared" si="36"/>
        <v>2367</v>
      </c>
      <c r="B2368" s="238">
        <v>2367</v>
      </c>
      <c r="C2368" s="239">
        <v>129084651</v>
      </c>
      <c r="D2368" s="239" t="s">
        <v>781</v>
      </c>
      <c r="E2368" s="239">
        <v>745268907</v>
      </c>
      <c r="F2368" s="239" t="s">
        <v>914</v>
      </c>
      <c r="G2368" s="239">
        <v>901498441</v>
      </c>
      <c r="H2368" s="239" t="s">
        <v>4502</v>
      </c>
      <c r="I2368" s="239" t="s">
        <v>4505</v>
      </c>
      <c r="J2368" s="239">
        <v>101310722</v>
      </c>
      <c r="K2368" s="239" t="s">
        <v>4302</v>
      </c>
      <c r="L2368" s="239" t="s">
        <v>4502</v>
      </c>
      <c r="M2368" s="239" t="s">
        <v>4503</v>
      </c>
      <c r="N2368" s="239" t="s">
        <v>4504</v>
      </c>
      <c r="O2368" s="239" t="s">
        <v>32</v>
      </c>
      <c r="P2368" s="239">
        <v>3</v>
      </c>
      <c r="S2368" s="239" t="s">
        <v>26</v>
      </c>
      <c r="T2368" s="239" t="s">
        <v>26</v>
      </c>
      <c r="U2368" s="239" t="s">
        <v>4491</v>
      </c>
      <c r="Z2368" s="240">
        <v>44494</v>
      </c>
    </row>
    <row r="2369" spans="1:26" ht="187" x14ac:dyDescent="0.2">
      <c r="A2369" s="238">
        <f t="shared" si="36"/>
        <v>2368</v>
      </c>
      <c r="B2369" s="238">
        <v>2368</v>
      </c>
      <c r="C2369" s="239">
        <v>129084651</v>
      </c>
      <c r="D2369" s="239" t="s">
        <v>781</v>
      </c>
      <c r="E2369" s="239">
        <v>745268907</v>
      </c>
      <c r="F2369" s="239" t="s">
        <v>914</v>
      </c>
      <c r="G2369" s="239">
        <v>901498441</v>
      </c>
      <c r="H2369" s="239" t="s">
        <v>4502</v>
      </c>
      <c r="I2369" s="239" t="s">
        <v>4505</v>
      </c>
      <c r="J2369" s="239">
        <v>901498441</v>
      </c>
      <c r="K2369" s="239" t="s">
        <v>4502</v>
      </c>
      <c r="L2369" s="239" t="s">
        <v>4506</v>
      </c>
      <c r="M2369" s="239" t="s">
        <v>4507</v>
      </c>
      <c r="N2369" s="239" t="s">
        <v>4505</v>
      </c>
      <c r="O2369" s="239" t="s">
        <v>32</v>
      </c>
      <c r="P2369" s="239">
        <v>2</v>
      </c>
      <c r="Q2369" s="239">
        <v>178420302</v>
      </c>
      <c r="R2369" s="239" t="s">
        <v>55</v>
      </c>
      <c r="S2369" s="239" t="s">
        <v>121</v>
      </c>
      <c r="T2369" s="239" t="s">
        <v>26</v>
      </c>
      <c r="U2369" s="239" t="s">
        <v>4491</v>
      </c>
      <c r="Z2369" s="240">
        <v>44474</v>
      </c>
    </row>
    <row r="2370" spans="1:26" ht="102" x14ac:dyDescent="0.2">
      <c r="A2370" s="238">
        <f t="shared" si="36"/>
        <v>2369</v>
      </c>
      <c r="B2370" s="238">
        <v>2369</v>
      </c>
      <c r="C2370" s="239">
        <v>129084651</v>
      </c>
      <c r="D2370" s="239" t="s">
        <v>781</v>
      </c>
      <c r="E2370" s="239">
        <v>745268907</v>
      </c>
      <c r="F2370" s="239" t="s">
        <v>914</v>
      </c>
      <c r="J2370" s="239">
        <v>163057677</v>
      </c>
      <c r="K2370" s="239" t="s">
        <v>4508</v>
      </c>
      <c r="L2370" s="239" t="s">
        <v>4509</v>
      </c>
      <c r="M2370" s="239" t="s">
        <v>4510</v>
      </c>
      <c r="N2370" s="239" t="s">
        <v>4511</v>
      </c>
      <c r="O2370" s="239" t="s">
        <v>32</v>
      </c>
      <c r="P2370" s="239">
        <v>2</v>
      </c>
      <c r="S2370" s="239" t="s">
        <v>26</v>
      </c>
      <c r="T2370" s="239" t="s">
        <v>26</v>
      </c>
      <c r="U2370" s="239" t="s">
        <v>4482</v>
      </c>
      <c r="Z2370" s="240">
        <v>44510</v>
      </c>
    </row>
    <row r="2371" spans="1:26" ht="102" x14ac:dyDescent="0.2">
      <c r="A2371" s="238">
        <f t="shared" si="36"/>
        <v>2370</v>
      </c>
      <c r="B2371" s="238">
        <v>2370</v>
      </c>
      <c r="C2371" s="239">
        <v>129084651</v>
      </c>
      <c r="D2371" s="239" t="s">
        <v>781</v>
      </c>
      <c r="E2371" s="239">
        <v>745268907</v>
      </c>
      <c r="F2371" s="239" t="s">
        <v>914</v>
      </c>
      <c r="J2371" s="239">
        <v>147792229</v>
      </c>
      <c r="K2371" s="239" t="s">
        <v>4512</v>
      </c>
      <c r="L2371" s="239" t="s">
        <v>4513</v>
      </c>
      <c r="M2371" s="239" t="s">
        <v>4514</v>
      </c>
      <c r="N2371" s="239" t="s">
        <v>4515</v>
      </c>
      <c r="O2371" s="239" t="s">
        <v>32</v>
      </c>
      <c r="P2371" s="239">
        <v>2</v>
      </c>
      <c r="S2371" s="239" t="s">
        <v>26</v>
      </c>
      <c r="T2371" s="239" t="s">
        <v>26</v>
      </c>
      <c r="U2371" s="239" t="s">
        <v>4491</v>
      </c>
      <c r="Z2371" s="240">
        <v>44510</v>
      </c>
    </row>
    <row r="2372" spans="1:26" ht="102" x14ac:dyDescent="0.2">
      <c r="A2372" s="238">
        <f t="shared" ref="A2372:A2435" si="37">A2371+1</f>
        <v>2371</v>
      </c>
      <c r="B2372" s="238">
        <v>2371</v>
      </c>
      <c r="C2372" s="239">
        <v>129084651</v>
      </c>
      <c r="D2372" s="239" t="s">
        <v>781</v>
      </c>
      <c r="E2372" s="239">
        <v>745268907</v>
      </c>
      <c r="F2372" s="239" t="s">
        <v>914</v>
      </c>
      <c r="J2372" s="239">
        <v>225047594</v>
      </c>
      <c r="K2372" s="239" t="s">
        <v>4516</v>
      </c>
      <c r="L2372" s="239" t="s">
        <v>4517</v>
      </c>
      <c r="M2372" s="239" t="s">
        <v>4518</v>
      </c>
      <c r="N2372" s="239" t="s">
        <v>4519</v>
      </c>
      <c r="O2372" s="239" t="s">
        <v>32</v>
      </c>
      <c r="P2372" s="239">
        <v>2</v>
      </c>
      <c r="Q2372" s="239">
        <v>317567178</v>
      </c>
      <c r="R2372" s="239" t="s">
        <v>4376</v>
      </c>
      <c r="S2372" s="239" t="s">
        <v>26</v>
      </c>
      <c r="T2372" s="239" t="s">
        <v>26</v>
      </c>
      <c r="U2372" s="239" t="s">
        <v>4482</v>
      </c>
    </row>
    <row r="2373" spans="1:26" ht="34" x14ac:dyDescent="0.2">
      <c r="A2373" s="238">
        <f t="shared" si="37"/>
        <v>2372</v>
      </c>
      <c r="B2373" s="238">
        <v>2372</v>
      </c>
      <c r="Q2373" s="239">
        <v>484055234</v>
      </c>
      <c r="R2373" s="239" t="s">
        <v>4377</v>
      </c>
    </row>
    <row r="2374" spans="1:26" ht="17" x14ac:dyDescent="0.2">
      <c r="A2374" s="238">
        <f t="shared" si="37"/>
        <v>2373</v>
      </c>
      <c r="B2374" s="238">
        <v>2373</v>
      </c>
      <c r="Q2374" s="239">
        <v>802197176</v>
      </c>
      <c r="R2374" s="239" t="s">
        <v>4378</v>
      </c>
    </row>
    <row r="2375" spans="1:26" ht="102" x14ac:dyDescent="0.2">
      <c r="A2375" s="238">
        <f t="shared" si="37"/>
        <v>2374</v>
      </c>
      <c r="B2375" s="238">
        <v>2374</v>
      </c>
      <c r="C2375" s="239">
        <v>129084651</v>
      </c>
      <c r="D2375" s="239" t="s">
        <v>781</v>
      </c>
      <c r="E2375" s="239">
        <v>745268907</v>
      </c>
      <c r="F2375" s="239" t="s">
        <v>914</v>
      </c>
      <c r="J2375" s="239">
        <v>976052812</v>
      </c>
      <c r="K2375" s="239" t="s">
        <v>4520</v>
      </c>
      <c r="L2375" s="239" t="s">
        <v>4521</v>
      </c>
      <c r="M2375" s="239" t="s">
        <v>4522</v>
      </c>
      <c r="N2375" s="239" t="s">
        <v>4523</v>
      </c>
      <c r="O2375" s="239" t="s">
        <v>32</v>
      </c>
      <c r="P2375" s="239">
        <v>2</v>
      </c>
      <c r="Q2375" s="239">
        <v>317567178</v>
      </c>
      <c r="R2375" s="239" t="s">
        <v>4376</v>
      </c>
      <c r="S2375" s="239" t="s">
        <v>26</v>
      </c>
      <c r="T2375" s="239" t="s">
        <v>26</v>
      </c>
      <c r="U2375" s="239" t="s">
        <v>4491</v>
      </c>
    </row>
    <row r="2376" spans="1:26" ht="34" x14ac:dyDescent="0.2">
      <c r="A2376" s="238">
        <f t="shared" si="37"/>
        <v>2375</v>
      </c>
      <c r="B2376" s="238">
        <v>2375</v>
      </c>
      <c r="Q2376" s="239">
        <v>484055234</v>
      </c>
      <c r="R2376" s="239" t="s">
        <v>4377</v>
      </c>
    </row>
    <row r="2377" spans="1:26" ht="17" x14ac:dyDescent="0.2">
      <c r="A2377" s="238">
        <f t="shared" si="37"/>
        <v>2376</v>
      </c>
      <c r="B2377" s="238">
        <v>2376</v>
      </c>
      <c r="Q2377" s="239">
        <v>802197176</v>
      </c>
      <c r="R2377" s="239" t="s">
        <v>4378</v>
      </c>
    </row>
    <row r="2378" spans="1:26" ht="102" x14ac:dyDescent="0.2">
      <c r="A2378" s="238">
        <f t="shared" si="37"/>
        <v>2377</v>
      </c>
      <c r="B2378" s="238">
        <v>2377</v>
      </c>
      <c r="C2378" s="239">
        <v>129084651</v>
      </c>
      <c r="D2378" s="239" t="s">
        <v>781</v>
      </c>
      <c r="E2378" s="239">
        <v>745268907</v>
      </c>
      <c r="F2378" s="239" t="s">
        <v>914</v>
      </c>
      <c r="J2378" s="239">
        <v>297084062</v>
      </c>
      <c r="K2378" s="239" t="s">
        <v>4524</v>
      </c>
      <c r="L2378" s="239" t="s">
        <v>4525</v>
      </c>
      <c r="M2378" s="239" t="s">
        <v>4526</v>
      </c>
      <c r="N2378" s="239" t="s">
        <v>4527</v>
      </c>
      <c r="O2378" s="239" t="s">
        <v>32</v>
      </c>
      <c r="P2378" s="239">
        <v>2</v>
      </c>
      <c r="S2378" s="239" t="s">
        <v>26</v>
      </c>
      <c r="T2378" s="239" t="s">
        <v>26</v>
      </c>
      <c r="U2378" s="239" t="s">
        <v>4482</v>
      </c>
      <c r="Z2378" s="240">
        <v>44510</v>
      </c>
    </row>
    <row r="2379" spans="1:26" ht="102" x14ac:dyDescent="0.2">
      <c r="A2379" s="238">
        <f t="shared" si="37"/>
        <v>2378</v>
      </c>
      <c r="B2379" s="238">
        <v>2378</v>
      </c>
      <c r="C2379" s="239">
        <v>129084651</v>
      </c>
      <c r="D2379" s="239" t="s">
        <v>781</v>
      </c>
      <c r="E2379" s="239">
        <v>745268907</v>
      </c>
      <c r="F2379" s="239" t="s">
        <v>914</v>
      </c>
      <c r="J2379" s="239">
        <v>991427384</v>
      </c>
      <c r="K2379" s="239" t="s">
        <v>4528</v>
      </c>
      <c r="L2379" s="239" t="s">
        <v>4529</v>
      </c>
      <c r="M2379" s="239" t="s">
        <v>4530</v>
      </c>
      <c r="N2379" s="239" t="s">
        <v>4531</v>
      </c>
      <c r="O2379" s="239" t="s">
        <v>32</v>
      </c>
      <c r="P2379" s="239">
        <v>2</v>
      </c>
      <c r="S2379" s="239" t="s">
        <v>26</v>
      </c>
      <c r="T2379" s="239" t="s">
        <v>26</v>
      </c>
      <c r="U2379" s="239" t="s">
        <v>4491</v>
      </c>
      <c r="Z2379" s="240">
        <v>44510</v>
      </c>
    </row>
    <row r="2380" spans="1:26" ht="119" x14ac:dyDescent="0.2">
      <c r="A2380" s="238">
        <f t="shared" si="37"/>
        <v>2379</v>
      </c>
      <c r="B2380" s="238">
        <v>2379</v>
      </c>
      <c r="C2380" s="239">
        <v>129084651</v>
      </c>
      <c r="D2380" s="239" t="s">
        <v>781</v>
      </c>
      <c r="E2380" s="239">
        <v>745268907</v>
      </c>
      <c r="F2380" s="239" t="s">
        <v>914</v>
      </c>
      <c r="J2380" s="239">
        <v>112024853</v>
      </c>
      <c r="K2380" s="239" t="s">
        <v>4532</v>
      </c>
      <c r="L2380" s="239" t="s">
        <v>4533</v>
      </c>
      <c r="M2380" s="239" t="s">
        <v>4534</v>
      </c>
      <c r="N2380" s="239" t="s">
        <v>4535</v>
      </c>
      <c r="O2380" s="239" t="s">
        <v>32</v>
      </c>
      <c r="P2380" s="239">
        <v>2</v>
      </c>
      <c r="Q2380" s="239">
        <v>104430631</v>
      </c>
      <c r="R2380" s="239" t="s">
        <v>336</v>
      </c>
      <c r="S2380" s="239" t="s">
        <v>26</v>
      </c>
      <c r="T2380" s="239" t="s">
        <v>26</v>
      </c>
    </row>
    <row r="2381" spans="1:26" ht="17" x14ac:dyDescent="0.2">
      <c r="A2381" s="238">
        <f t="shared" si="37"/>
        <v>2380</v>
      </c>
      <c r="B2381" s="238">
        <v>2380</v>
      </c>
      <c r="Q2381" s="239">
        <v>353358909</v>
      </c>
      <c r="R2381" s="239" t="s">
        <v>337</v>
      </c>
    </row>
    <row r="2382" spans="1:26" ht="289" x14ac:dyDescent="0.2">
      <c r="A2382" s="238">
        <f t="shared" si="37"/>
        <v>2381</v>
      </c>
      <c r="B2382" s="238">
        <v>2381</v>
      </c>
      <c r="C2382" s="239">
        <v>129084651</v>
      </c>
      <c r="D2382" s="239" t="s">
        <v>781</v>
      </c>
      <c r="E2382" s="239">
        <v>745268907</v>
      </c>
      <c r="F2382" s="239" t="s">
        <v>914</v>
      </c>
      <c r="G2382" s="239">
        <v>694817520</v>
      </c>
      <c r="H2382" s="239" t="s">
        <v>4536</v>
      </c>
      <c r="I2382" s="239" t="s">
        <v>4541</v>
      </c>
      <c r="J2382" s="239">
        <v>765748316</v>
      </c>
      <c r="K2382" s="239" t="s">
        <v>4237</v>
      </c>
      <c r="L2382" s="239" t="s">
        <v>4537</v>
      </c>
      <c r="M2382" s="239" t="s">
        <v>4538</v>
      </c>
      <c r="N2382" s="239" t="s">
        <v>4539</v>
      </c>
      <c r="O2382" s="239" t="s">
        <v>32</v>
      </c>
      <c r="P2382" s="239">
        <v>2</v>
      </c>
      <c r="R2382" s="239" t="s">
        <v>121</v>
      </c>
      <c r="S2382" s="239" t="s">
        <v>26</v>
      </c>
      <c r="T2382" s="239" t="s">
        <v>26</v>
      </c>
      <c r="U2382" s="239" t="s">
        <v>4540</v>
      </c>
      <c r="Z2382" s="240">
        <v>44477</v>
      </c>
    </row>
    <row r="2383" spans="1:26" ht="289" x14ac:dyDescent="0.2">
      <c r="A2383" s="238">
        <f t="shared" si="37"/>
        <v>2382</v>
      </c>
      <c r="B2383" s="238">
        <v>2382</v>
      </c>
      <c r="C2383" s="239">
        <v>129084651</v>
      </c>
      <c r="D2383" s="239" t="s">
        <v>781</v>
      </c>
      <c r="E2383" s="239">
        <v>745268907</v>
      </c>
      <c r="F2383" s="239" t="s">
        <v>914</v>
      </c>
      <c r="G2383" s="239">
        <v>694817520</v>
      </c>
      <c r="H2383" s="239" t="s">
        <v>4536</v>
      </c>
      <c r="I2383" s="239" t="s">
        <v>4541</v>
      </c>
      <c r="J2383" s="239">
        <v>785412329</v>
      </c>
      <c r="K2383" s="239" t="s">
        <v>4243</v>
      </c>
      <c r="L2383" s="239" t="s">
        <v>4542</v>
      </c>
      <c r="M2383" s="239" t="s">
        <v>4543</v>
      </c>
      <c r="N2383" s="239" t="s">
        <v>4544</v>
      </c>
      <c r="O2383" s="239" t="s">
        <v>32</v>
      </c>
      <c r="P2383" s="239">
        <v>2</v>
      </c>
      <c r="R2383" s="239" t="s">
        <v>121</v>
      </c>
      <c r="S2383" s="239" t="s">
        <v>26</v>
      </c>
      <c r="T2383" s="239" t="s">
        <v>26</v>
      </c>
      <c r="U2383" s="239" t="s">
        <v>4540</v>
      </c>
      <c r="Z2383" s="240">
        <v>44477</v>
      </c>
    </row>
    <row r="2384" spans="1:26" ht="102" x14ac:dyDescent="0.2">
      <c r="A2384" s="238">
        <f t="shared" si="37"/>
        <v>2383</v>
      </c>
      <c r="B2384" s="238">
        <v>2383</v>
      </c>
      <c r="C2384" s="239">
        <v>129084651</v>
      </c>
      <c r="D2384" s="239" t="s">
        <v>781</v>
      </c>
      <c r="E2384" s="239">
        <v>745268907</v>
      </c>
      <c r="F2384" s="239" t="s">
        <v>914</v>
      </c>
      <c r="G2384" s="239">
        <v>991622246</v>
      </c>
      <c r="H2384" s="239" t="s">
        <v>4545</v>
      </c>
      <c r="I2384" s="239" t="s">
        <v>4548</v>
      </c>
      <c r="J2384" s="239">
        <v>101310722</v>
      </c>
      <c r="K2384" s="239" t="s">
        <v>4302</v>
      </c>
      <c r="L2384" s="239" t="s">
        <v>4545</v>
      </c>
      <c r="M2384" s="239" t="s">
        <v>4546</v>
      </c>
      <c r="N2384" s="239" t="s">
        <v>4547</v>
      </c>
      <c r="O2384" s="239" t="s">
        <v>32</v>
      </c>
      <c r="P2384" s="239">
        <v>3</v>
      </c>
      <c r="S2384" s="239" t="s">
        <v>26</v>
      </c>
      <c r="T2384" s="239" t="s">
        <v>26</v>
      </c>
      <c r="U2384" s="239" t="s">
        <v>4540</v>
      </c>
      <c r="Z2384" s="240">
        <v>44494</v>
      </c>
    </row>
    <row r="2385" spans="1:26" ht="102" x14ac:dyDescent="0.2">
      <c r="A2385" s="238">
        <f t="shared" si="37"/>
        <v>2384</v>
      </c>
      <c r="B2385" s="238">
        <v>2384</v>
      </c>
      <c r="C2385" s="239">
        <v>129084651</v>
      </c>
      <c r="D2385" s="239" t="s">
        <v>781</v>
      </c>
      <c r="E2385" s="239">
        <v>745268907</v>
      </c>
      <c r="F2385" s="239" t="s">
        <v>914</v>
      </c>
      <c r="G2385" s="239">
        <v>991622246</v>
      </c>
      <c r="H2385" s="239" t="s">
        <v>4545</v>
      </c>
      <c r="I2385" s="239" t="s">
        <v>4548</v>
      </c>
      <c r="J2385" s="239">
        <v>991622246</v>
      </c>
      <c r="K2385" s="239" t="s">
        <v>4545</v>
      </c>
      <c r="L2385" s="239" t="s">
        <v>4549</v>
      </c>
      <c r="M2385" s="239" t="s">
        <v>4550</v>
      </c>
      <c r="N2385" s="239" t="s">
        <v>4548</v>
      </c>
      <c r="O2385" s="239" t="s">
        <v>32</v>
      </c>
      <c r="P2385" s="239">
        <v>2</v>
      </c>
      <c r="Q2385" s="239">
        <v>178420302</v>
      </c>
      <c r="R2385" s="239" t="s">
        <v>55</v>
      </c>
      <c r="S2385" s="239" t="s">
        <v>26</v>
      </c>
      <c r="T2385" s="239" t="s">
        <v>26</v>
      </c>
      <c r="U2385" s="239" t="s">
        <v>4540</v>
      </c>
      <c r="Z2385" s="240">
        <v>44474</v>
      </c>
    </row>
    <row r="2386" spans="1:26" ht="102" x14ac:dyDescent="0.2">
      <c r="A2386" s="238">
        <f t="shared" si="37"/>
        <v>2385</v>
      </c>
      <c r="B2386" s="238">
        <v>2385</v>
      </c>
      <c r="C2386" s="239">
        <v>129084651</v>
      </c>
      <c r="D2386" s="239" t="s">
        <v>781</v>
      </c>
      <c r="E2386" s="239">
        <v>745268907</v>
      </c>
      <c r="F2386" s="239" t="s">
        <v>914</v>
      </c>
      <c r="J2386" s="239">
        <v>450131058</v>
      </c>
      <c r="K2386" s="239" t="s">
        <v>4551</v>
      </c>
      <c r="L2386" s="239" t="s">
        <v>4552</v>
      </c>
      <c r="M2386" s="239" t="s">
        <v>4553</v>
      </c>
      <c r="N2386" s="239" t="s">
        <v>4554</v>
      </c>
      <c r="O2386" s="239" t="s">
        <v>32</v>
      </c>
      <c r="P2386" s="239">
        <v>2</v>
      </c>
      <c r="S2386" s="239" t="s">
        <v>26</v>
      </c>
      <c r="T2386" s="239" t="s">
        <v>26</v>
      </c>
      <c r="U2386" s="239" t="s">
        <v>4540</v>
      </c>
      <c r="Z2386" s="240">
        <v>44510</v>
      </c>
    </row>
    <row r="2387" spans="1:26" ht="102" x14ac:dyDescent="0.2">
      <c r="A2387" s="238">
        <f t="shared" si="37"/>
        <v>2386</v>
      </c>
      <c r="B2387" s="238">
        <v>2386</v>
      </c>
      <c r="C2387" s="239">
        <v>129084651</v>
      </c>
      <c r="D2387" s="239" t="s">
        <v>781</v>
      </c>
      <c r="E2387" s="239">
        <v>745268907</v>
      </c>
      <c r="F2387" s="239" t="s">
        <v>914</v>
      </c>
      <c r="J2387" s="239">
        <v>991873978</v>
      </c>
      <c r="K2387" s="239" t="s">
        <v>4555</v>
      </c>
      <c r="L2387" s="239" t="s">
        <v>4556</v>
      </c>
      <c r="M2387" s="239" t="s">
        <v>4557</v>
      </c>
      <c r="N2387" s="239" t="s">
        <v>4558</v>
      </c>
      <c r="O2387" s="239" t="s">
        <v>32</v>
      </c>
      <c r="P2387" s="239">
        <v>2</v>
      </c>
      <c r="Q2387" s="239">
        <v>317567178</v>
      </c>
      <c r="R2387" s="239" t="s">
        <v>4376</v>
      </c>
      <c r="S2387" s="239" t="s">
        <v>26</v>
      </c>
      <c r="T2387" s="239" t="s">
        <v>26</v>
      </c>
      <c r="U2387" s="239" t="s">
        <v>4540</v>
      </c>
    </row>
    <row r="2388" spans="1:26" ht="34" x14ac:dyDescent="0.2">
      <c r="A2388" s="238">
        <f t="shared" si="37"/>
        <v>2387</v>
      </c>
      <c r="B2388" s="238">
        <v>2387</v>
      </c>
      <c r="Q2388" s="239">
        <v>484055234</v>
      </c>
      <c r="R2388" s="239" t="s">
        <v>4377</v>
      </c>
    </row>
    <row r="2389" spans="1:26" ht="17" x14ac:dyDescent="0.2">
      <c r="A2389" s="238">
        <f t="shared" si="37"/>
        <v>2388</v>
      </c>
      <c r="B2389" s="238">
        <v>2388</v>
      </c>
      <c r="Q2389" s="239">
        <v>802197176</v>
      </c>
      <c r="R2389" s="239" t="s">
        <v>4378</v>
      </c>
    </row>
    <row r="2390" spans="1:26" ht="102" x14ac:dyDescent="0.2">
      <c r="A2390" s="238">
        <f t="shared" si="37"/>
        <v>2389</v>
      </c>
      <c r="B2390" s="238">
        <v>2389</v>
      </c>
      <c r="C2390" s="239">
        <v>129084651</v>
      </c>
      <c r="D2390" s="239" t="s">
        <v>781</v>
      </c>
      <c r="E2390" s="239">
        <v>745268907</v>
      </c>
      <c r="F2390" s="239" t="s">
        <v>914</v>
      </c>
      <c r="J2390" s="239">
        <v>371176229</v>
      </c>
      <c r="K2390" s="239" t="s">
        <v>4559</v>
      </c>
      <c r="L2390" s="239" t="s">
        <v>4560</v>
      </c>
      <c r="M2390" s="239" t="s">
        <v>4561</v>
      </c>
      <c r="N2390" s="239" t="s">
        <v>4562</v>
      </c>
      <c r="O2390" s="239" t="s">
        <v>32</v>
      </c>
      <c r="P2390" s="239">
        <v>2</v>
      </c>
      <c r="S2390" s="239" t="s">
        <v>26</v>
      </c>
      <c r="T2390" s="239" t="s">
        <v>26</v>
      </c>
      <c r="U2390" s="239" t="s">
        <v>4540</v>
      </c>
      <c r="Z2390" s="240">
        <v>44510</v>
      </c>
    </row>
    <row r="2391" spans="1:26" ht="102" x14ac:dyDescent="0.2">
      <c r="A2391" s="238">
        <f t="shared" si="37"/>
        <v>2390</v>
      </c>
      <c r="B2391" s="238">
        <v>2390</v>
      </c>
      <c r="C2391" s="239">
        <v>129084651</v>
      </c>
      <c r="D2391" s="239" t="s">
        <v>781</v>
      </c>
      <c r="E2391" s="239">
        <v>745268907</v>
      </c>
      <c r="F2391" s="239" t="s">
        <v>914</v>
      </c>
      <c r="J2391" s="239">
        <v>982448213</v>
      </c>
      <c r="K2391" s="239" t="s">
        <v>4563</v>
      </c>
      <c r="L2391" s="239" t="s">
        <v>4564</v>
      </c>
      <c r="M2391" s="239" t="s">
        <v>4565</v>
      </c>
      <c r="N2391" s="239" t="s">
        <v>4566</v>
      </c>
      <c r="O2391" s="239" t="s">
        <v>32</v>
      </c>
      <c r="P2391" s="239">
        <v>2</v>
      </c>
      <c r="Q2391" s="239">
        <v>104430631</v>
      </c>
      <c r="R2391" s="239" t="s">
        <v>336</v>
      </c>
      <c r="S2391" s="239" t="s">
        <v>26</v>
      </c>
      <c r="T2391" s="239" t="s">
        <v>26</v>
      </c>
    </row>
    <row r="2392" spans="1:26" ht="17" x14ac:dyDescent="0.2">
      <c r="A2392" s="238">
        <f t="shared" si="37"/>
        <v>2391</v>
      </c>
      <c r="B2392" s="238">
        <v>2391</v>
      </c>
      <c r="Q2392" s="239">
        <v>353358909</v>
      </c>
      <c r="R2392" s="239" t="s">
        <v>337</v>
      </c>
    </row>
    <row r="2393" spans="1:26" ht="289" x14ac:dyDescent="0.2">
      <c r="A2393" s="238">
        <f t="shared" si="37"/>
        <v>2392</v>
      </c>
      <c r="B2393" s="238">
        <v>2392</v>
      </c>
      <c r="C2393" s="239">
        <v>129084651</v>
      </c>
      <c r="D2393" s="239" t="s">
        <v>781</v>
      </c>
      <c r="E2393" s="239">
        <v>745268907</v>
      </c>
      <c r="F2393" s="239" t="s">
        <v>914</v>
      </c>
      <c r="G2393" s="239">
        <v>745223146</v>
      </c>
      <c r="H2393" s="239" t="s">
        <v>4567</v>
      </c>
      <c r="I2393" s="239" t="s">
        <v>4572</v>
      </c>
      <c r="J2393" s="239">
        <v>765748316</v>
      </c>
      <c r="K2393" s="239" t="s">
        <v>4237</v>
      </c>
      <c r="L2393" s="239" t="s">
        <v>4568</v>
      </c>
      <c r="M2393" s="239" t="s">
        <v>4569</v>
      </c>
      <c r="N2393" s="239" t="s">
        <v>4570</v>
      </c>
      <c r="O2393" s="239" t="s">
        <v>32</v>
      </c>
      <c r="P2393" s="239">
        <v>2</v>
      </c>
      <c r="R2393" s="239" t="s">
        <v>121</v>
      </c>
      <c r="S2393" s="239" t="s">
        <v>26</v>
      </c>
      <c r="T2393" s="239" t="s">
        <v>26</v>
      </c>
      <c r="U2393" s="239" t="s">
        <v>4571</v>
      </c>
      <c r="Z2393" s="240">
        <v>44477</v>
      </c>
    </row>
    <row r="2394" spans="1:26" ht="289" x14ac:dyDescent="0.2">
      <c r="A2394" s="238">
        <f t="shared" si="37"/>
        <v>2393</v>
      </c>
      <c r="B2394" s="238">
        <v>2393</v>
      </c>
      <c r="C2394" s="239">
        <v>129084651</v>
      </c>
      <c r="D2394" s="239" t="s">
        <v>781</v>
      </c>
      <c r="E2394" s="239">
        <v>745268907</v>
      </c>
      <c r="F2394" s="239" t="s">
        <v>914</v>
      </c>
      <c r="G2394" s="239">
        <v>745223146</v>
      </c>
      <c r="H2394" s="239" t="s">
        <v>4567</v>
      </c>
      <c r="I2394" s="239" t="s">
        <v>4572</v>
      </c>
      <c r="J2394" s="239">
        <v>785412329</v>
      </c>
      <c r="K2394" s="239" t="s">
        <v>4243</v>
      </c>
      <c r="L2394" s="239" t="s">
        <v>4573</v>
      </c>
      <c r="M2394" s="239" t="s">
        <v>4574</v>
      </c>
      <c r="N2394" s="239" t="s">
        <v>4575</v>
      </c>
      <c r="O2394" s="239" t="s">
        <v>32</v>
      </c>
      <c r="P2394" s="239">
        <v>2</v>
      </c>
      <c r="R2394" s="239" t="s">
        <v>121</v>
      </c>
      <c r="S2394" s="239" t="s">
        <v>26</v>
      </c>
      <c r="T2394" s="239" t="s">
        <v>26</v>
      </c>
      <c r="U2394" s="239" t="s">
        <v>4571</v>
      </c>
      <c r="Z2394" s="240">
        <v>44477</v>
      </c>
    </row>
    <row r="2395" spans="1:26" ht="170" x14ac:dyDescent="0.2">
      <c r="A2395" s="238">
        <f t="shared" si="37"/>
        <v>2394</v>
      </c>
      <c r="B2395" s="238">
        <v>2394</v>
      </c>
      <c r="C2395" s="239">
        <v>129084651</v>
      </c>
      <c r="D2395" s="239" t="s">
        <v>781</v>
      </c>
      <c r="E2395" s="239">
        <v>745268907</v>
      </c>
      <c r="F2395" s="239" t="s">
        <v>914</v>
      </c>
      <c r="G2395" s="239">
        <v>273218182</v>
      </c>
      <c r="H2395" s="239" t="s">
        <v>4576</v>
      </c>
      <c r="I2395" s="239" t="s">
        <v>4580</v>
      </c>
      <c r="J2395" s="239">
        <v>101310722</v>
      </c>
      <c r="K2395" s="239" t="s">
        <v>4302</v>
      </c>
      <c r="L2395" s="239" t="s">
        <v>4577</v>
      </c>
      <c r="M2395" s="239" t="s">
        <v>4578</v>
      </c>
      <c r="N2395" s="239" t="s">
        <v>4579</v>
      </c>
      <c r="O2395" s="239" t="s">
        <v>32</v>
      </c>
      <c r="P2395" s="239">
        <v>3</v>
      </c>
      <c r="S2395" s="239" t="s">
        <v>26</v>
      </c>
      <c r="T2395" s="239" t="s">
        <v>26</v>
      </c>
      <c r="U2395" s="239" t="s">
        <v>4571</v>
      </c>
      <c r="Z2395" s="240">
        <v>44494</v>
      </c>
    </row>
    <row r="2396" spans="1:26" ht="170" x14ac:dyDescent="0.2">
      <c r="A2396" s="238">
        <f t="shared" si="37"/>
        <v>2395</v>
      </c>
      <c r="B2396" s="238">
        <v>2395</v>
      </c>
      <c r="C2396" s="239">
        <v>129084651</v>
      </c>
      <c r="D2396" s="239" t="s">
        <v>781</v>
      </c>
      <c r="E2396" s="239">
        <v>745268907</v>
      </c>
      <c r="F2396" s="239" t="s">
        <v>914</v>
      </c>
      <c r="G2396" s="239">
        <v>273218182</v>
      </c>
      <c r="H2396" s="239" t="s">
        <v>4576</v>
      </c>
      <c r="I2396" s="239" t="s">
        <v>4580</v>
      </c>
      <c r="J2396" s="239">
        <v>273218182</v>
      </c>
      <c r="K2396" s="239" t="s">
        <v>4576</v>
      </c>
      <c r="L2396" s="239" t="s">
        <v>4581</v>
      </c>
      <c r="M2396" s="239" t="s">
        <v>4582</v>
      </c>
      <c r="N2396" s="239" t="s">
        <v>4580</v>
      </c>
      <c r="O2396" s="239" t="s">
        <v>32</v>
      </c>
      <c r="P2396" s="239">
        <v>3</v>
      </c>
      <c r="Q2396" s="239">
        <v>178420302</v>
      </c>
      <c r="R2396" s="239" t="s">
        <v>55</v>
      </c>
      <c r="S2396" s="239" t="s">
        <v>121</v>
      </c>
      <c r="T2396" s="239" t="s">
        <v>26</v>
      </c>
      <c r="U2396" s="239" t="s">
        <v>4571</v>
      </c>
      <c r="Z2396" s="240">
        <v>44474</v>
      </c>
    </row>
    <row r="2397" spans="1:26" ht="136" x14ac:dyDescent="0.2">
      <c r="A2397" s="238">
        <f t="shared" si="37"/>
        <v>2396</v>
      </c>
      <c r="B2397" s="238">
        <v>2396</v>
      </c>
      <c r="C2397" s="239">
        <v>129084651</v>
      </c>
      <c r="D2397" s="239" t="s">
        <v>781</v>
      </c>
      <c r="E2397" s="239">
        <v>745268907</v>
      </c>
      <c r="F2397" s="239" t="s">
        <v>914</v>
      </c>
      <c r="G2397" s="239">
        <v>850202336</v>
      </c>
      <c r="H2397" s="239" t="s">
        <v>4583</v>
      </c>
      <c r="I2397" s="239" t="s">
        <v>4586</v>
      </c>
      <c r="J2397" s="239">
        <v>850202336</v>
      </c>
      <c r="K2397" s="239" t="s">
        <v>4583</v>
      </c>
      <c r="L2397" s="239" t="s">
        <v>4584</v>
      </c>
      <c r="M2397" s="239" t="s">
        <v>4585</v>
      </c>
      <c r="N2397" s="239" t="s">
        <v>4586</v>
      </c>
      <c r="O2397" s="239" t="s">
        <v>32</v>
      </c>
      <c r="P2397" s="239">
        <v>2</v>
      </c>
      <c r="Q2397" s="239">
        <v>310201523</v>
      </c>
      <c r="R2397" s="239" t="s">
        <v>4587</v>
      </c>
      <c r="S2397" s="239" t="s">
        <v>26</v>
      </c>
      <c r="T2397" s="239" t="s">
        <v>26</v>
      </c>
      <c r="U2397" s="239" t="s">
        <v>4571</v>
      </c>
      <c r="Z2397" s="240">
        <v>44474</v>
      </c>
    </row>
    <row r="2398" spans="1:26" ht="17" x14ac:dyDescent="0.2">
      <c r="A2398" s="238">
        <f t="shared" si="37"/>
        <v>2397</v>
      </c>
      <c r="B2398" s="238">
        <v>2397</v>
      </c>
      <c r="Q2398" s="239">
        <v>290716491</v>
      </c>
      <c r="R2398" s="239" t="s">
        <v>4588</v>
      </c>
    </row>
    <row r="2399" spans="1:26" ht="34" x14ac:dyDescent="0.2">
      <c r="A2399" s="238">
        <f t="shared" si="37"/>
        <v>2398</v>
      </c>
      <c r="B2399" s="238">
        <v>2398</v>
      </c>
      <c r="Q2399" s="239">
        <v>178420302</v>
      </c>
      <c r="R2399" s="239" t="s">
        <v>4166</v>
      </c>
    </row>
    <row r="2400" spans="1:26" ht="17" x14ac:dyDescent="0.2">
      <c r="A2400" s="238">
        <f t="shared" si="37"/>
        <v>2399</v>
      </c>
      <c r="B2400" s="238">
        <v>2399</v>
      </c>
      <c r="Q2400" s="239">
        <v>807835037</v>
      </c>
      <c r="R2400" s="239" t="s">
        <v>4589</v>
      </c>
    </row>
    <row r="2401" spans="1:26" ht="136" x14ac:dyDescent="0.2">
      <c r="A2401" s="238">
        <f t="shared" si="37"/>
        <v>2400</v>
      </c>
      <c r="B2401" s="238">
        <v>2400</v>
      </c>
      <c r="C2401" s="239">
        <v>129084651</v>
      </c>
      <c r="D2401" s="239" t="s">
        <v>781</v>
      </c>
      <c r="E2401" s="239">
        <v>745268907</v>
      </c>
      <c r="F2401" s="239" t="s">
        <v>914</v>
      </c>
      <c r="G2401" s="239">
        <v>850202336</v>
      </c>
      <c r="H2401" s="239" t="s">
        <v>4583</v>
      </c>
      <c r="I2401" s="239" t="s">
        <v>4586</v>
      </c>
      <c r="J2401" s="239">
        <v>526448646</v>
      </c>
      <c r="K2401" s="239" t="s">
        <v>4590</v>
      </c>
      <c r="L2401" s="239" t="s">
        <v>4591</v>
      </c>
      <c r="M2401" s="239" t="s">
        <v>4592</v>
      </c>
      <c r="N2401" s="239" t="s">
        <v>4593</v>
      </c>
      <c r="O2401" s="239" t="s">
        <v>120</v>
      </c>
      <c r="P2401" s="239">
        <v>300</v>
      </c>
      <c r="S2401" s="239" t="s">
        <v>26</v>
      </c>
      <c r="Z2401" s="240">
        <v>44477</v>
      </c>
    </row>
    <row r="2402" spans="1:26" ht="102" x14ac:dyDescent="0.2">
      <c r="A2402" s="238">
        <f t="shared" si="37"/>
        <v>2401</v>
      </c>
      <c r="B2402" s="238">
        <v>2401</v>
      </c>
      <c r="C2402" s="239">
        <v>129084651</v>
      </c>
      <c r="D2402" s="239" t="s">
        <v>781</v>
      </c>
      <c r="E2402" s="239">
        <v>745268907</v>
      </c>
      <c r="F2402" s="239" t="s">
        <v>914</v>
      </c>
      <c r="J2402" s="239">
        <v>799903478</v>
      </c>
      <c r="K2402" s="239" t="s">
        <v>4594</v>
      </c>
      <c r="L2402" s="239" t="s">
        <v>4595</v>
      </c>
      <c r="M2402" s="239" t="s">
        <v>4596</v>
      </c>
      <c r="N2402" s="239" t="s">
        <v>4597</v>
      </c>
      <c r="O2402" s="239" t="s">
        <v>32</v>
      </c>
      <c r="P2402" s="239">
        <v>2</v>
      </c>
      <c r="S2402" s="239" t="s">
        <v>26</v>
      </c>
      <c r="T2402" s="239" t="s">
        <v>26</v>
      </c>
      <c r="U2402" s="239" t="s">
        <v>4571</v>
      </c>
      <c r="Z2402" s="240">
        <v>44510</v>
      </c>
    </row>
    <row r="2403" spans="1:26" ht="102" x14ac:dyDescent="0.2">
      <c r="A2403" s="238">
        <f t="shared" si="37"/>
        <v>2402</v>
      </c>
      <c r="B2403" s="238">
        <v>2402</v>
      </c>
      <c r="C2403" s="239">
        <v>129084651</v>
      </c>
      <c r="D2403" s="239" t="s">
        <v>781</v>
      </c>
      <c r="E2403" s="239">
        <v>745268907</v>
      </c>
      <c r="F2403" s="239" t="s">
        <v>914</v>
      </c>
      <c r="J2403" s="239">
        <v>465635548</v>
      </c>
      <c r="K2403" s="239" t="s">
        <v>4598</v>
      </c>
      <c r="L2403" s="239" t="s">
        <v>4599</v>
      </c>
      <c r="M2403" s="239" t="s">
        <v>4600</v>
      </c>
      <c r="N2403" s="239" t="s">
        <v>4601</v>
      </c>
      <c r="O2403" s="239" t="s">
        <v>32</v>
      </c>
      <c r="P2403" s="239">
        <v>2</v>
      </c>
      <c r="Q2403" s="239">
        <v>317567178</v>
      </c>
      <c r="R2403" s="239" t="s">
        <v>4376</v>
      </c>
      <c r="S2403" s="239" t="s">
        <v>26</v>
      </c>
      <c r="T2403" s="239" t="s">
        <v>26</v>
      </c>
      <c r="U2403" s="239" t="s">
        <v>4571</v>
      </c>
    </row>
    <row r="2404" spans="1:26" ht="34" x14ac:dyDescent="0.2">
      <c r="A2404" s="238">
        <f t="shared" si="37"/>
        <v>2403</v>
      </c>
      <c r="B2404" s="238">
        <v>2403</v>
      </c>
      <c r="Q2404" s="239">
        <v>484055234</v>
      </c>
      <c r="R2404" s="239" t="s">
        <v>4377</v>
      </c>
    </row>
    <row r="2405" spans="1:26" ht="17" x14ac:dyDescent="0.2">
      <c r="A2405" s="238">
        <f t="shared" si="37"/>
        <v>2404</v>
      </c>
      <c r="B2405" s="238">
        <v>2404</v>
      </c>
      <c r="Q2405" s="239">
        <v>802197176</v>
      </c>
      <c r="R2405" s="239" t="s">
        <v>4378</v>
      </c>
    </row>
    <row r="2406" spans="1:26" ht="102" x14ac:dyDescent="0.2">
      <c r="A2406" s="238">
        <f t="shared" si="37"/>
        <v>2405</v>
      </c>
      <c r="B2406" s="238">
        <v>2405</v>
      </c>
      <c r="C2406" s="239">
        <v>129084651</v>
      </c>
      <c r="D2406" s="239" t="s">
        <v>781</v>
      </c>
      <c r="E2406" s="239">
        <v>745268907</v>
      </c>
      <c r="F2406" s="239" t="s">
        <v>914</v>
      </c>
      <c r="J2406" s="239">
        <v>556235252</v>
      </c>
      <c r="K2406" s="239" t="s">
        <v>4602</v>
      </c>
      <c r="L2406" s="239" t="s">
        <v>4603</v>
      </c>
      <c r="M2406" s="239" t="s">
        <v>4604</v>
      </c>
      <c r="N2406" s="239" t="s">
        <v>4605</v>
      </c>
      <c r="O2406" s="239" t="s">
        <v>32</v>
      </c>
      <c r="P2406" s="239">
        <v>2</v>
      </c>
      <c r="S2406" s="239" t="s">
        <v>26</v>
      </c>
      <c r="T2406" s="239" t="s">
        <v>26</v>
      </c>
      <c r="U2406" s="239" t="s">
        <v>4571</v>
      </c>
      <c r="Z2406" s="240">
        <v>44510</v>
      </c>
    </row>
    <row r="2407" spans="1:26" ht="255" x14ac:dyDescent="0.2">
      <c r="A2407" s="238">
        <f t="shared" si="37"/>
        <v>2406</v>
      </c>
      <c r="B2407" s="238">
        <v>2406</v>
      </c>
      <c r="C2407" s="239">
        <v>129084651</v>
      </c>
      <c r="D2407" s="239" t="s">
        <v>781</v>
      </c>
      <c r="E2407" s="239">
        <v>745268907</v>
      </c>
      <c r="F2407" s="239" t="s">
        <v>914</v>
      </c>
      <c r="G2407" s="239">
        <v>643361372</v>
      </c>
      <c r="H2407" s="239" t="s">
        <v>4606</v>
      </c>
      <c r="I2407" s="239" t="s">
        <v>4609</v>
      </c>
      <c r="J2407" s="239">
        <v>933374659</v>
      </c>
      <c r="K2407" s="239" t="s">
        <v>4607</v>
      </c>
      <c r="L2407" s="239" t="s">
        <v>4607</v>
      </c>
      <c r="M2407" s="239" t="s">
        <v>4608</v>
      </c>
      <c r="N2407" s="239">
        <v>0</v>
      </c>
      <c r="O2407" s="239" t="s">
        <v>32</v>
      </c>
      <c r="P2407" s="239">
        <v>2</v>
      </c>
      <c r="Q2407" s="239">
        <v>104430631</v>
      </c>
      <c r="R2407" s="239" t="s">
        <v>336</v>
      </c>
      <c r="S2407" s="239" t="s">
        <v>26</v>
      </c>
      <c r="T2407" s="239" t="s">
        <v>26</v>
      </c>
    </row>
    <row r="2408" spans="1:26" ht="17" x14ac:dyDescent="0.2">
      <c r="A2408" s="238">
        <f t="shared" si="37"/>
        <v>2407</v>
      </c>
      <c r="B2408" s="238">
        <v>2407</v>
      </c>
      <c r="Q2408" s="239">
        <v>353358909</v>
      </c>
      <c r="R2408" s="239" t="s">
        <v>337</v>
      </c>
    </row>
    <row r="2409" spans="1:26" ht="255" x14ac:dyDescent="0.2">
      <c r="A2409" s="238">
        <f t="shared" si="37"/>
        <v>2408</v>
      </c>
      <c r="B2409" s="238">
        <v>2408</v>
      </c>
      <c r="C2409" s="239">
        <v>129084651</v>
      </c>
      <c r="D2409" s="239" t="s">
        <v>781</v>
      </c>
      <c r="E2409" s="239">
        <v>745268907</v>
      </c>
      <c r="F2409" s="239" t="s">
        <v>914</v>
      </c>
      <c r="G2409" s="239">
        <v>643361372</v>
      </c>
      <c r="H2409" s="239" t="s">
        <v>4606</v>
      </c>
      <c r="I2409" s="239" t="s">
        <v>4609</v>
      </c>
      <c r="J2409" s="239">
        <v>920460744</v>
      </c>
      <c r="K2409" s="239" t="s">
        <v>4610</v>
      </c>
      <c r="L2409" s="239" t="s">
        <v>4610</v>
      </c>
      <c r="M2409" s="239" t="s">
        <v>4611</v>
      </c>
      <c r="N2409" s="239">
        <v>1</v>
      </c>
      <c r="O2409" s="239" t="s">
        <v>32</v>
      </c>
      <c r="P2409" s="239">
        <v>2</v>
      </c>
      <c r="Q2409" s="239">
        <v>104430631</v>
      </c>
      <c r="R2409" s="239" t="s">
        <v>336</v>
      </c>
      <c r="S2409" s="239" t="s">
        <v>26</v>
      </c>
      <c r="T2409" s="239" t="s">
        <v>26</v>
      </c>
    </row>
    <row r="2410" spans="1:26" ht="17" x14ac:dyDescent="0.2">
      <c r="A2410" s="238">
        <f t="shared" si="37"/>
        <v>2409</v>
      </c>
      <c r="B2410" s="238">
        <v>2409</v>
      </c>
      <c r="Q2410" s="239">
        <v>353358909</v>
      </c>
      <c r="R2410" s="239" t="s">
        <v>337</v>
      </c>
    </row>
    <row r="2411" spans="1:26" ht="255" x14ac:dyDescent="0.2">
      <c r="A2411" s="238">
        <f t="shared" si="37"/>
        <v>2410</v>
      </c>
      <c r="B2411" s="238">
        <v>2410</v>
      </c>
      <c r="C2411" s="239">
        <v>129084651</v>
      </c>
      <c r="D2411" s="239" t="s">
        <v>781</v>
      </c>
      <c r="E2411" s="239">
        <v>745268907</v>
      </c>
      <c r="F2411" s="239" t="s">
        <v>914</v>
      </c>
      <c r="G2411" s="239">
        <v>643361372</v>
      </c>
      <c r="H2411" s="239" t="s">
        <v>4606</v>
      </c>
      <c r="I2411" s="239" t="s">
        <v>4609</v>
      </c>
      <c r="J2411" s="239">
        <v>449861632</v>
      </c>
      <c r="K2411" s="239" t="s">
        <v>4612</v>
      </c>
      <c r="L2411" s="239" t="s">
        <v>4612</v>
      </c>
      <c r="M2411" s="239" t="s">
        <v>4613</v>
      </c>
      <c r="N2411" s="239">
        <v>2</v>
      </c>
      <c r="O2411" s="239" t="s">
        <v>32</v>
      </c>
      <c r="P2411" s="239">
        <v>2</v>
      </c>
      <c r="Q2411" s="239">
        <v>104430631</v>
      </c>
      <c r="R2411" s="239" t="s">
        <v>336</v>
      </c>
      <c r="S2411" s="239" t="s">
        <v>26</v>
      </c>
      <c r="T2411" s="239" t="s">
        <v>26</v>
      </c>
    </row>
    <row r="2412" spans="1:26" ht="17" x14ac:dyDescent="0.2">
      <c r="A2412" s="238">
        <f t="shared" si="37"/>
        <v>2411</v>
      </c>
      <c r="B2412" s="238">
        <v>2411</v>
      </c>
      <c r="Q2412" s="239">
        <v>353358909</v>
      </c>
      <c r="R2412" s="239" t="s">
        <v>337</v>
      </c>
    </row>
    <row r="2413" spans="1:26" ht="255" x14ac:dyDescent="0.2">
      <c r="A2413" s="238">
        <f t="shared" si="37"/>
        <v>2412</v>
      </c>
      <c r="B2413" s="238">
        <v>2412</v>
      </c>
      <c r="C2413" s="239">
        <v>129084651</v>
      </c>
      <c r="D2413" s="239" t="s">
        <v>781</v>
      </c>
      <c r="E2413" s="239">
        <v>745268907</v>
      </c>
      <c r="F2413" s="239" t="s">
        <v>914</v>
      </c>
      <c r="G2413" s="239">
        <v>643361372</v>
      </c>
      <c r="H2413" s="239" t="s">
        <v>4606</v>
      </c>
      <c r="I2413" s="239" t="s">
        <v>4609</v>
      </c>
      <c r="J2413" s="239">
        <v>535003378</v>
      </c>
      <c r="K2413" s="239" t="s">
        <v>1721</v>
      </c>
      <c r="L2413" s="239" t="s">
        <v>1721</v>
      </c>
      <c r="M2413" s="239" t="s">
        <v>4614</v>
      </c>
      <c r="N2413" s="239">
        <v>88</v>
      </c>
      <c r="O2413" s="239" t="s">
        <v>32</v>
      </c>
      <c r="P2413" s="239">
        <v>2</v>
      </c>
      <c r="Q2413" s="239">
        <v>104430631</v>
      </c>
      <c r="R2413" s="239" t="s">
        <v>336</v>
      </c>
      <c r="S2413" s="239" t="s">
        <v>26</v>
      </c>
      <c r="T2413" s="239" t="s">
        <v>26</v>
      </c>
    </row>
    <row r="2414" spans="1:26" ht="17" x14ac:dyDescent="0.2">
      <c r="A2414" s="238">
        <f t="shared" si="37"/>
        <v>2413</v>
      </c>
      <c r="B2414" s="238">
        <v>2413</v>
      </c>
      <c r="Q2414" s="239">
        <v>353358909</v>
      </c>
      <c r="R2414" s="239" t="s">
        <v>337</v>
      </c>
    </row>
    <row r="2415" spans="1:26" ht="340" x14ac:dyDescent="0.2">
      <c r="A2415" s="238">
        <f t="shared" si="37"/>
        <v>2414</v>
      </c>
      <c r="B2415" s="238">
        <v>2414</v>
      </c>
      <c r="C2415" s="239">
        <v>129084651</v>
      </c>
      <c r="D2415" s="239" t="s">
        <v>781</v>
      </c>
      <c r="E2415" s="239">
        <v>745268907</v>
      </c>
      <c r="F2415" s="239" t="s">
        <v>914</v>
      </c>
      <c r="G2415" s="239">
        <v>172234651</v>
      </c>
      <c r="H2415" s="239" t="s">
        <v>4615</v>
      </c>
      <c r="I2415" s="239" t="s">
        <v>4620</v>
      </c>
      <c r="J2415" s="239">
        <v>765748316</v>
      </c>
      <c r="K2415" s="239" t="s">
        <v>4237</v>
      </c>
      <c r="L2415" s="239" t="s">
        <v>4616</v>
      </c>
      <c r="M2415" s="239" t="s">
        <v>4617</v>
      </c>
      <c r="N2415" s="239" t="s">
        <v>4618</v>
      </c>
      <c r="O2415" s="239" t="s">
        <v>32</v>
      </c>
      <c r="P2415" s="239">
        <v>2</v>
      </c>
      <c r="R2415" s="239" t="s">
        <v>121</v>
      </c>
      <c r="S2415" s="239" t="s">
        <v>26</v>
      </c>
      <c r="T2415" s="239" t="s">
        <v>26</v>
      </c>
      <c r="U2415" s="239" t="s">
        <v>4619</v>
      </c>
      <c r="Z2415" s="240">
        <v>44477</v>
      </c>
    </row>
    <row r="2416" spans="1:26" ht="340" x14ac:dyDescent="0.2">
      <c r="A2416" s="238">
        <f t="shared" si="37"/>
        <v>2415</v>
      </c>
      <c r="B2416" s="238">
        <v>2415</v>
      </c>
      <c r="C2416" s="239">
        <v>129084651</v>
      </c>
      <c r="D2416" s="239" t="s">
        <v>781</v>
      </c>
      <c r="E2416" s="239">
        <v>745268907</v>
      </c>
      <c r="F2416" s="239" t="s">
        <v>914</v>
      </c>
      <c r="G2416" s="239">
        <v>172234651</v>
      </c>
      <c r="H2416" s="239" t="s">
        <v>4615</v>
      </c>
      <c r="I2416" s="239" t="s">
        <v>4620</v>
      </c>
      <c r="J2416" s="239">
        <v>785412329</v>
      </c>
      <c r="K2416" s="239" t="s">
        <v>4243</v>
      </c>
      <c r="L2416" s="239" t="s">
        <v>4621</v>
      </c>
      <c r="M2416" s="239" t="s">
        <v>4622</v>
      </c>
      <c r="N2416" s="239" t="s">
        <v>4623</v>
      </c>
      <c r="O2416" s="239" t="s">
        <v>32</v>
      </c>
      <c r="P2416" s="239">
        <v>2</v>
      </c>
      <c r="R2416" s="239" t="s">
        <v>121</v>
      </c>
      <c r="S2416" s="239" t="s">
        <v>26</v>
      </c>
      <c r="T2416" s="239" t="s">
        <v>26</v>
      </c>
      <c r="U2416" s="239" t="s">
        <v>4619</v>
      </c>
      <c r="Z2416" s="240">
        <v>44477</v>
      </c>
    </row>
    <row r="2417" spans="1:26" ht="356" x14ac:dyDescent="0.2">
      <c r="A2417" s="238">
        <f t="shared" si="37"/>
        <v>2416</v>
      </c>
      <c r="B2417" s="238">
        <v>2416</v>
      </c>
      <c r="C2417" s="239">
        <v>129084651</v>
      </c>
      <c r="D2417" s="239" t="s">
        <v>781</v>
      </c>
      <c r="E2417" s="239">
        <v>745268907</v>
      </c>
      <c r="F2417" s="239" t="s">
        <v>914</v>
      </c>
      <c r="G2417" s="239">
        <v>416865817</v>
      </c>
      <c r="H2417" s="239" t="s">
        <v>4624</v>
      </c>
      <c r="I2417" s="239" t="s">
        <v>4629</v>
      </c>
      <c r="J2417" s="239">
        <v>765748316</v>
      </c>
      <c r="K2417" s="239" t="s">
        <v>4237</v>
      </c>
      <c r="L2417" s="239" t="s">
        <v>4625</v>
      </c>
      <c r="M2417" s="239" t="s">
        <v>4626</v>
      </c>
      <c r="N2417" s="239" t="s">
        <v>4627</v>
      </c>
      <c r="O2417" s="239" t="s">
        <v>32</v>
      </c>
      <c r="P2417" s="239">
        <v>2</v>
      </c>
      <c r="R2417" s="239" t="s">
        <v>121</v>
      </c>
      <c r="S2417" s="239" t="s">
        <v>26</v>
      </c>
      <c r="T2417" s="239" t="s">
        <v>26</v>
      </c>
      <c r="U2417" s="239" t="s">
        <v>4628</v>
      </c>
      <c r="Z2417" s="240">
        <v>44477</v>
      </c>
    </row>
    <row r="2418" spans="1:26" ht="356" x14ac:dyDescent="0.2">
      <c r="A2418" s="238">
        <f t="shared" si="37"/>
        <v>2417</v>
      </c>
      <c r="B2418" s="238">
        <v>2417</v>
      </c>
      <c r="C2418" s="239">
        <v>129084651</v>
      </c>
      <c r="D2418" s="239" t="s">
        <v>781</v>
      </c>
      <c r="E2418" s="239">
        <v>745268907</v>
      </c>
      <c r="F2418" s="239" t="s">
        <v>914</v>
      </c>
      <c r="G2418" s="239">
        <v>416865817</v>
      </c>
      <c r="H2418" s="239" t="s">
        <v>4624</v>
      </c>
      <c r="I2418" s="239" t="s">
        <v>4629</v>
      </c>
      <c r="J2418" s="239">
        <v>785412329</v>
      </c>
      <c r="K2418" s="239" t="s">
        <v>4243</v>
      </c>
      <c r="L2418" s="239" t="s">
        <v>4630</v>
      </c>
      <c r="M2418" s="239" t="s">
        <v>4631</v>
      </c>
      <c r="N2418" s="239" t="s">
        <v>4632</v>
      </c>
      <c r="O2418" s="239" t="s">
        <v>32</v>
      </c>
      <c r="P2418" s="239">
        <v>2</v>
      </c>
      <c r="R2418" s="239" t="s">
        <v>121</v>
      </c>
      <c r="S2418" s="239" t="s">
        <v>26</v>
      </c>
      <c r="T2418" s="239" t="s">
        <v>26</v>
      </c>
      <c r="U2418" s="239" t="s">
        <v>4628</v>
      </c>
      <c r="Z2418" s="240">
        <v>44477</v>
      </c>
    </row>
    <row r="2419" spans="1:26" ht="372" x14ac:dyDescent="0.2">
      <c r="A2419" s="238">
        <f t="shared" si="37"/>
        <v>2418</v>
      </c>
      <c r="B2419" s="238">
        <v>2418</v>
      </c>
      <c r="C2419" s="239">
        <v>129084651</v>
      </c>
      <c r="D2419" s="239" t="s">
        <v>781</v>
      </c>
      <c r="E2419" s="239">
        <v>745268907</v>
      </c>
      <c r="F2419" s="239" t="s">
        <v>914</v>
      </c>
      <c r="G2419" s="239">
        <v>266752903</v>
      </c>
      <c r="H2419" s="239" t="s">
        <v>4633</v>
      </c>
      <c r="I2419" s="239" t="s">
        <v>4637</v>
      </c>
      <c r="J2419" s="239">
        <v>765748316</v>
      </c>
      <c r="K2419" s="239" t="s">
        <v>4237</v>
      </c>
      <c r="L2419" s="239" t="s">
        <v>4634</v>
      </c>
      <c r="M2419" s="239" t="s">
        <v>4635</v>
      </c>
      <c r="N2419" s="239" t="s">
        <v>4636</v>
      </c>
      <c r="O2419" s="239" t="s">
        <v>32</v>
      </c>
      <c r="P2419" s="239">
        <v>2</v>
      </c>
      <c r="R2419" s="239" t="s">
        <v>121</v>
      </c>
      <c r="S2419" s="239" t="s">
        <v>26</v>
      </c>
      <c r="T2419" s="239" t="s">
        <v>26</v>
      </c>
      <c r="U2419" s="239" t="s">
        <v>4628</v>
      </c>
      <c r="Z2419" s="240">
        <v>44477</v>
      </c>
    </row>
    <row r="2420" spans="1:26" ht="372" x14ac:dyDescent="0.2">
      <c r="A2420" s="238">
        <f t="shared" si="37"/>
        <v>2419</v>
      </c>
      <c r="B2420" s="238">
        <v>2419</v>
      </c>
      <c r="C2420" s="239">
        <v>129084651</v>
      </c>
      <c r="D2420" s="239" t="s">
        <v>781</v>
      </c>
      <c r="E2420" s="239">
        <v>745268907</v>
      </c>
      <c r="F2420" s="239" t="s">
        <v>914</v>
      </c>
      <c r="G2420" s="239">
        <v>266752903</v>
      </c>
      <c r="H2420" s="239" t="s">
        <v>4633</v>
      </c>
      <c r="I2420" s="239" t="s">
        <v>4637</v>
      </c>
      <c r="J2420" s="239">
        <v>785412329</v>
      </c>
      <c r="K2420" s="239" t="s">
        <v>4243</v>
      </c>
      <c r="L2420" s="239" t="s">
        <v>4638</v>
      </c>
      <c r="M2420" s="239" t="s">
        <v>4639</v>
      </c>
      <c r="N2420" s="239" t="s">
        <v>4640</v>
      </c>
      <c r="O2420" s="239" t="s">
        <v>32</v>
      </c>
      <c r="P2420" s="239">
        <v>2</v>
      </c>
      <c r="R2420" s="239" t="s">
        <v>121</v>
      </c>
      <c r="S2420" s="239" t="s">
        <v>26</v>
      </c>
      <c r="T2420" s="239" t="s">
        <v>26</v>
      </c>
      <c r="U2420" s="239" t="s">
        <v>4628</v>
      </c>
      <c r="Z2420" s="240">
        <v>44477</v>
      </c>
    </row>
    <row r="2421" spans="1:26" ht="102" x14ac:dyDescent="0.2">
      <c r="A2421" s="238">
        <f t="shared" si="37"/>
        <v>2420</v>
      </c>
      <c r="B2421" s="238">
        <v>2420</v>
      </c>
      <c r="C2421" s="239">
        <v>129084651</v>
      </c>
      <c r="D2421" s="239" t="s">
        <v>781</v>
      </c>
      <c r="E2421" s="239">
        <v>745268907</v>
      </c>
      <c r="F2421" s="239" t="s">
        <v>914</v>
      </c>
      <c r="G2421" s="239">
        <v>753610471</v>
      </c>
      <c r="H2421" s="239" t="s">
        <v>4641</v>
      </c>
      <c r="I2421" s="239" t="s">
        <v>4644</v>
      </c>
      <c r="J2421" s="239">
        <v>101310722</v>
      </c>
      <c r="K2421" s="239" t="s">
        <v>4302</v>
      </c>
      <c r="L2421" s="239" t="s">
        <v>4641</v>
      </c>
      <c r="M2421" s="239" t="s">
        <v>4642</v>
      </c>
      <c r="N2421" s="239" t="s">
        <v>4643</v>
      </c>
      <c r="O2421" s="239" t="s">
        <v>32</v>
      </c>
      <c r="P2421" s="239">
        <v>3</v>
      </c>
      <c r="S2421" s="239" t="s">
        <v>26</v>
      </c>
      <c r="T2421" s="239" t="s">
        <v>26</v>
      </c>
      <c r="U2421" s="239" t="s">
        <v>4619</v>
      </c>
      <c r="Z2421" s="240">
        <v>44494</v>
      </c>
    </row>
    <row r="2422" spans="1:26" ht="102" x14ac:dyDescent="0.2">
      <c r="A2422" s="238">
        <f t="shared" si="37"/>
        <v>2421</v>
      </c>
      <c r="B2422" s="238">
        <v>2421</v>
      </c>
      <c r="C2422" s="239">
        <v>129084651</v>
      </c>
      <c r="D2422" s="239" t="s">
        <v>781</v>
      </c>
      <c r="E2422" s="239">
        <v>745268907</v>
      </c>
      <c r="F2422" s="239" t="s">
        <v>914</v>
      </c>
      <c r="G2422" s="239">
        <v>753610471</v>
      </c>
      <c r="H2422" s="239" t="s">
        <v>4641</v>
      </c>
      <c r="I2422" s="239" t="s">
        <v>4644</v>
      </c>
      <c r="J2422" s="239">
        <v>753610471</v>
      </c>
      <c r="K2422" s="239" t="s">
        <v>4641</v>
      </c>
      <c r="L2422" s="239" t="s">
        <v>4645</v>
      </c>
      <c r="M2422" s="239" t="s">
        <v>4646</v>
      </c>
      <c r="N2422" s="239" t="s">
        <v>4644</v>
      </c>
      <c r="O2422" s="239" t="s">
        <v>32</v>
      </c>
      <c r="P2422" s="239">
        <v>2</v>
      </c>
      <c r="Q2422" s="239">
        <v>178420302</v>
      </c>
      <c r="R2422" s="239" t="s">
        <v>55</v>
      </c>
      <c r="S2422" s="239" t="s">
        <v>121</v>
      </c>
      <c r="T2422" s="239" t="s">
        <v>26</v>
      </c>
      <c r="U2422" s="239" t="s">
        <v>4619</v>
      </c>
      <c r="Z2422" s="240">
        <v>44474</v>
      </c>
    </row>
    <row r="2423" spans="1:26" ht="102" x14ac:dyDescent="0.2">
      <c r="A2423" s="238">
        <f t="shared" si="37"/>
        <v>2422</v>
      </c>
      <c r="B2423" s="238">
        <v>2422</v>
      </c>
      <c r="C2423" s="239">
        <v>129084651</v>
      </c>
      <c r="D2423" s="239" t="s">
        <v>781</v>
      </c>
      <c r="E2423" s="239">
        <v>745268907</v>
      </c>
      <c r="F2423" s="239" t="s">
        <v>914</v>
      </c>
      <c r="G2423" s="239">
        <v>803968511</v>
      </c>
      <c r="H2423" s="239" t="s">
        <v>4647</v>
      </c>
      <c r="I2423" s="239" t="s">
        <v>4650</v>
      </c>
      <c r="J2423" s="239">
        <v>101310722</v>
      </c>
      <c r="K2423" s="239" t="s">
        <v>4302</v>
      </c>
      <c r="L2423" s="239" t="s">
        <v>4647</v>
      </c>
      <c r="M2423" s="239" t="s">
        <v>4648</v>
      </c>
      <c r="N2423" s="239" t="s">
        <v>4649</v>
      </c>
      <c r="O2423" s="239" t="s">
        <v>32</v>
      </c>
      <c r="P2423" s="239">
        <v>3</v>
      </c>
      <c r="S2423" s="239" t="s">
        <v>26</v>
      </c>
      <c r="T2423" s="239" t="s">
        <v>26</v>
      </c>
      <c r="U2423" s="239" t="s">
        <v>4628</v>
      </c>
      <c r="Z2423" s="240">
        <v>44494</v>
      </c>
    </row>
    <row r="2424" spans="1:26" ht="102" x14ac:dyDescent="0.2">
      <c r="A2424" s="238">
        <f t="shared" si="37"/>
        <v>2423</v>
      </c>
      <c r="B2424" s="238">
        <v>2423</v>
      </c>
      <c r="C2424" s="239">
        <v>129084651</v>
      </c>
      <c r="D2424" s="239" t="s">
        <v>781</v>
      </c>
      <c r="E2424" s="239">
        <v>745268907</v>
      </c>
      <c r="F2424" s="239" t="s">
        <v>914</v>
      </c>
      <c r="G2424" s="239">
        <v>803968511</v>
      </c>
      <c r="H2424" s="239" t="s">
        <v>4647</v>
      </c>
      <c r="I2424" s="239" t="s">
        <v>4650</v>
      </c>
      <c r="J2424" s="239">
        <v>803968511</v>
      </c>
      <c r="K2424" s="239" t="s">
        <v>4647</v>
      </c>
      <c r="L2424" s="239" t="s">
        <v>4651</v>
      </c>
      <c r="M2424" s="239" t="s">
        <v>4652</v>
      </c>
      <c r="N2424" s="239" t="s">
        <v>4650</v>
      </c>
      <c r="O2424" s="239" t="s">
        <v>32</v>
      </c>
      <c r="P2424" s="239">
        <v>2</v>
      </c>
      <c r="Q2424" s="239">
        <v>178420302</v>
      </c>
      <c r="R2424" s="239" t="s">
        <v>55</v>
      </c>
      <c r="S2424" s="239" t="s">
        <v>121</v>
      </c>
      <c r="T2424" s="239" t="s">
        <v>26</v>
      </c>
      <c r="U2424" s="239" t="s">
        <v>4628</v>
      </c>
      <c r="Z2424" s="240">
        <v>44474</v>
      </c>
    </row>
    <row r="2425" spans="1:26" ht="102" x14ac:dyDescent="0.2">
      <c r="A2425" s="238">
        <f t="shared" si="37"/>
        <v>2424</v>
      </c>
      <c r="B2425" s="238">
        <v>2424</v>
      </c>
      <c r="C2425" s="239">
        <v>129084651</v>
      </c>
      <c r="D2425" s="239" t="s">
        <v>781</v>
      </c>
      <c r="E2425" s="239">
        <v>745268907</v>
      </c>
      <c r="F2425" s="239" t="s">
        <v>914</v>
      </c>
      <c r="G2425" s="239">
        <v>618427836</v>
      </c>
      <c r="H2425" s="239" t="s">
        <v>4653</v>
      </c>
      <c r="I2425" s="239" t="s">
        <v>4657</v>
      </c>
      <c r="J2425" s="239">
        <v>101310722</v>
      </c>
      <c r="K2425" s="239" t="s">
        <v>4302</v>
      </c>
      <c r="L2425" s="239" t="s">
        <v>4653</v>
      </c>
      <c r="M2425" s="239" t="s">
        <v>4654</v>
      </c>
      <c r="N2425" s="239" t="s">
        <v>4655</v>
      </c>
      <c r="O2425" s="239" t="s">
        <v>32</v>
      </c>
      <c r="P2425" s="239">
        <v>2</v>
      </c>
      <c r="S2425" s="239" t="s">
        <v>26</v>
      </c>
      <c r="T2425" s="239" t="s">
        <v>26</v>
      </c>
      <c r="U2425" s="239" t="s">
        <v>4656</v>
      </c>
      <c r="Z2425" s="240">
        <v>44494</v>
      </c>
    </row>
    <row r="2426" spans="1:26" ht="102" x14ac:dyDescent="0.2">
      <c r="A2426" s="238">
        <f t="shared" si="37"/>
        <v>2425</v>
      </c>
      <c r="B2426" s="238">
        <v>2425</v>
      </c>
      <c r="C2426" s="239">
        <v>129084651</v>
      </c>
      <c r="D2426" s="239" t="s">
        <v>781</v>
      </c>
      <c r="E2426" s="239">
        <v>745268907</v>
      </c>
      <c r="F2426" s="239" t="s">
        <v>914</v>
      </c>
      <c r="G2426" s="239">
        <v>618427836</v>
      </c>
      <c r="H2426" s="239" t="s">
        <v>4653</v>
      </c>
      <c r="I2426" s="239" t="s">
        <v>4657</v>
      </c>
      <c r="J2426" s="239">
        <v>618427836</v>
      </c>
      <c r="K2426" s="239" t="s">
        <v>4653</v>
      </c>
      <c r="L2426" s="239" t="s">
        <v>4658</v>
      </c>
      <c r="M2426" s="239" t="s">
        <v>4659</v>
      </c>
      <c r="N2426" s="239" t="s">
        <v>4657</v>
      </c>
      <c r="O2426" s="239" t="s">
        <v>32</v>
      </c>
      <c r="P2426" s="239">
        <v>2</v>
      </c>
      <c r="Q2426" s="239">
        <v>178420302</v>
      </c>
      <c r="R2426" s="239" t="s">
        <v>55</v>
      </c>
      <c r="S2426" s="239" t="s">
        <v>121</v>
      </c>
      <c r="T2426" s="239" t="s">
        <v>26</v>
      </c>
      <c r="U2426" s="239" t="s">
        <v>4656</v>
      </c>
      <c r="Z2426" s="240">
        <v>44474</v>
      </c>
    </row>
    <row r="2427" spans="1:26" ht="102" x14ac:dyDescent="0.2">
      <c r="A2427" s="238">
        <f t="shared" si="37"/>
        <v>2426</v>
      </c>
      <c r="B2427" s="238">
        <v>2426</v>
      </c>
      <c r="C2427" s="239">
        <v>129084651</v>
      </c>
      <c r="D2427" s="239" t="s">
        <v>781</v>
      </c>
      <c r="E2427" s="239">
        <v>745268907</v>
      </c>
      <c r="F2427" s="239" t="s">
        <v>914</v>
      </c>
      <c r="J2427" s="239">
        <v>424183977</v>
      </c>
      <c r="K2427" s="239" t="s">
        <v>4660</v>
      </c>
      <c r="L2427" s="239" t="s">
        <v>4661</v>
      </c>
      <c r="M2427" s="239" t="s">
        <v>4662</v>
      </c>
      <c r="N2427" s="239" t="s">
        <v>4663</v>
      </c>
      <c r="O2427" s="239" t="s">
        <v>32</v>
      </c>
      <c r="P2427" s="239">
        <v>2</v>
      </c>
      <c r="S2427" s="239" t="s">
        <v>26</v>
      </c>
      <c r="T2427" s="239" t="s">
        <v>26</v>
      </c>
      <c r="U2427" s="239" t="s">
        <v>4619</v>
      </c>
      <c r="Z2427" s="240">
        <v>44510</v>
      </c>
    </row>
    <row r="2428" spans="1:26" ht="102" x14ac:dyDescent="0.2">
      <c r="A2428" s="238">
        <f t="shared" si="37"/>
        <v>2427</v>
      </c>
      <c r="B2428" s="238">
        <v>2427</v>
      </c>
      <c r="C2428" s="239">
        <v>129084651</v>
      </c>
      <c r="D2428" s="239" t="s">
        <v>781</v>
      </c>
      <c r="E2428" s="239">
        <v>745268907</v>
      </c>
      <c r="F2428" s="239" t="s">
        <v>914</v>
      </c>
      <c r="J2428" s="239">
        <v>378572291</v>
      </c>
      <c r="K2428" s="239" t="s">
        <v>4664</v>
      </c>
      <c r="L2428" s="239" t="s">
        <v>4665</v>
      </c>
      <c r="M2428" s="239" t="s">
        <v>4666</v>
      </c>
      <c r="N2428" s="239" t="s">
        <v>4667</v>
      </c>
      <c r="O2428" s="239" t="s">
        <v>32</v>
      </c>
      <c r="P2428" s="239">
        <v>2</v>
      </c>
      <c r="S2428" s="239" t="s">
        <v>26</v>
      </c>
      <c r="T2428" s="239" t="s">
        <v>26</v>
      </c>
      <c r="U2428" s="239" t="s">
        <v>4628</v>
      </c>
      <c r="Z2428" s="240">
        <v>44510</v>
      </c>
    </row>
    <row r="2429" spans="1:26" ht="102" x14ac:dyDescent="0.2">
      <c r="A2429" s="238">
        <f t="shared" si="37"/>
        <v>2428</v>
      </c>
      <c r="B2429" s="238">
        <v>2428</v>
      </c>
      <c r="C2429" s="239">
        <v>129084651</v>
      </c>
      <c r="D2429" s="239" t="s">
        <v>781</v>
      </c>
      <c r="E2429" s="239">
        <v>745268907</v>
      </c>
      <c r="F2429" s="239" t="s">
        <v>914</v>
      </c>
      <c r="J2429" s="239">
        <v>774514900</v>
      </c>
      <c r="K2429" s="239" t="s">
        <v>4668</v>
      </c>
      <c r="L2429" s="239" t="s">
        <v>4669</v>
      </c>
      <c r="M2429" s="239" t="s">
        <v>4670</v>
      </c>
      <c r="N2429" s="239" t="s">
        <v>4671</v>
      </c>
      <c r="O2429" s="239" t="s">
        <v>32</v>
      </c>
      <c r="P2429" s="239">
        <v>2</v>
      </c>
      <c r="S2429" s="239" t="s">
        <v>26</v>
      </c>
      <c r="T2429" s="239" t="s">
        <v>26</v>
      </c>
      <c r="U2429" s="239" t="s">
        <v>4656</v>
      </c>
      <c r="Z2429" s="240">
        <v>44510</v>
      </c>
    </row>
    <row r="2430" spans="1:26" ht="102" x14ac:dyDescent="0.2">
      <c r="A2430" s="238">
        <f t="shared" si="37"/>
        <v>2429</v>
      </c>
      <c r="B2430" s="238">
        <v>2429</v>
      </c>
      <c r="C2430" s="239">
        <v>129084651</v>
      </c>
      <c r="D2430" s="239" t="s">
        <v>781</v>
      </c>
      <c r="E2430" s="239">
        <v>745268907</v>
      </c>
      <c r="F2430" s="239" t="s">
        <v>914</v>
      </c>
      <c r="J2430" s="239">
        <v>824287808</v>
      </c>
      <c r="K2430" s="239" t="s">
        <v>4672</v>
      </c>
      <c r="L2430" s="239" t="s">
        <v>4673</v>
      </c>
      <c r="M2430" s="239" t="s">
        <v>4674</v>
      </c>
      <c r="N2430" s="239" t="s">
        <v>4675</v>
      </c>
      <c r="O2430" s="239" t="s">
        <v>32</v>
      </c>
      <c r="P2430" s="239">
        <v>2</v>
      </c>
      <c r="Q2430" s="239">
        <v>317567178</v>
      </c>
      <c r="R2430" s="239" t="s">
        <v>4376</v>
      </c>
      <c r="S2430" s="239" t="s">
        <v>26</v>
      </c>
      <c r="T2430" s="239" t="s">
        <v>26</v>
      </c>
      <c r="U2430" s="239" t="s">
        <v>4619</v>
      </c>
    </row>
    <row r="2431" spans="1:26" ht="34" x14ac:dyDescent="0.2">
      <c r="A2431" s="238">
        <f t="shared" si="37"/>
        <v>2430</v>
      </c>
      <c r="B2431" s="238">
        <v>2430</v>
      </c>
      <c r="Q2431" s="239">
        <v>484055234</v>
      </c>
      <c r="R2431" s="239" t="s">
        <v>4377</v>
      </c>
    </row>
    <row r="2432" spans="1:26" ht="17" x14ac:dyDescent="0.2">
      <c r="A2432" s="238">
        <f t="shared" si="37"/>
        <v>2431</v>
      </c>
      <c r="B2432" s="238">
        <v>2431</v>
      </c>
      <c r="Q2432" s="239">
        <v>802197176</v>
      </c>
      <c r="R2432" s="239" t="s">
        <v>4378</v>
      </c>
    </row>
    <row r="2433" spans="1:28" ht="102" x14ac:dyDescent="0.2">
      <c r="A2433" s="238">
        <f t="shared" si="37"/>
        <v>2432</v>
      </c>
      <c r="B2433" s="238">
        <v>2432</v>
      </c>
      <c r="C2433" s="239">
        <v>129084651</v>
      </c>
      <c r="D2433" s="239" t="s">
        <v>781</v>
      </c>
      <c r="E2433" s="239">
        <v>745268907</v>
      </c>
      <c r="F2433" s="239" t="s">
        <v>914</v>
      </c>
      <c r="J2433" s="239">
        <v>846978339</v>
      </c>
      <c r="K2433" s="239" t="s">
        <v>4676</v>
      </c>
      <c r="L2433" s="239" t="s">
        <v>4677</v>
      </c>
      <c r="M2433" s="239" t="s">
        <v>4678</v>
      </c>
      <c r="N2433" s="239" t="s">
        <v>4679</v>
      </c>
      <c r="O2433" s="239" t="s">
        <v>32</v>
      </c>
      <c r="P2433" s="239">
        <v>2</v>
      </c>
      <c r="Q2433" s="239">
        <v>317567178</v>
      </c>
      <c r="R2433" s="239" t="s">
        <v>4376</v>
      </c>
      <c r="S2433" s="239" t="s">
        <v>26</v>
      </c>
      <c r="T2433" s="239" t="s">
        <v>26</v>
      </c>
      <c r="U2433" s="239" t="s">
        <v>4628</v>
      </c>
    </row>
    <row r="2434" spans="1:28" ht="34" x14ac:dyDescent="0.2">
      <c r="A2434" s="238">
        <f t="shared" si="37"/>
        <v>2433</v>
      </c>
      <c r="B2434" s="238">
        <v>2433</v>
      </c>
      <c r="Q2434" s="239">
        <v>484055234</v>
      </c>
      <c r="R2434" s="239" t="s">
        <v>4377</v>
      </c>
    </row>
    <row r="2435" spans="1:28" ht="17" x14ac:dyDescent="0.2">
      <c r="A2435" s="238">
        <f t="shared" si="37"/>
        <v>2434</v>
      </c>
      <c r="B2435" s="238">
        <v>2434</v>
      </c>
      <c r="Q2435" s="239">
        <v>802197176</v>
      </c>
      <c r="R2435" s="239" t="s">
        <v>4378</v>
      </c>
    </row>
    <row r="2436" spans="1:28" ht="102" x14ac:dyDescent="0.2">
      <c r="A2436" s="238">
        <f t="shared" ref="A2436:A2499" si="38">A2435+1</f>
        <v>2435</v>
      </c>
      <c r="B2436" s="238">
        <v>2435</v>
      </c>
      <c r="C2436" s="239">
        <v>129084651</v>
      </c>
      <c r="D2436" s="239" t="s">
        <v>781</v>
      </c>
      <c r="E2436" s="239">
        <v>745268907</v>
      </c>
      <c r="F2436" s="239" t="s">
        <v>914</v>
      </c>
      <c r="J2436" s="239">
        <v>368595692</v>
      </c>
      <c r="K2436" s="239" t="s">
        <v>4680</v>
      </c>
      <c r="L2436" s="239" t="s">
        <v>4681</v>
      </c>
      <c r="M2436" s="239" t="s">
        <v>4682</v>
      </c>
      <c r="N2436" s="239" t="s">
        <v>4683</v>
      </c>
      <c r="O2436" s="239" t="s">
        <v>32</v>
      </c>
      <c r="P2436" s="239">
        <v>2</v>
      </c>
      <c r="Q2436" s="239">
        <v>317567178</v>
      </c>
      <c r="R2436" s="239" t="s">
        <v>4376</v>
      </c>
      <c r="S2436" s="239" t="s">
        <v>26</v>
      </c>
      <c r="T2436" s="239" t="s">
        <v>26</v>
      </c>
      <c r="U2436" s="239" t="s">
        <v>4656</v>
      </c>
    </row>
    <row r="2437" spans="1:28" ht="34" x14ac:dyDescent="0.2">
      <c r="A2437" s="238">
        <f t="shared" si="38"/>
        <v>2436</v>
      </c>
      <c r="B2437" s="238">
        <v>2436</v>
      </c>
      <c r="Q2437" s="239">
        <v>484055234</v>
      </c>
      <c r="R2437" s="239" t="s">
        <v>4377</v>
      </c>
    </row>
    <row r="2438" spans="1:28" ht="17" x14ac:dyDescent="0.2">
      <c r="A2438" s="238">
        <f t="shared" si="38"/>
        <v>2437</v>
      </c>
      <c r="B2438" s="238">
        <v>2437</v>
      </c>
      <c r="Q2438" s="239">
        <v>802197176</v>
      </c>
      <c r="R2438" s="239" t="s">
        <v>4378</v>
      </c>
    </row>
    <row r="2439" spans="1:28" ht="102" x14ac:dyDescent="0.2">
      <c r="A2439" s="238">
        <f t="shared" si="38"/>
        <v>2438</v>
      </c>
      <c r="B2439" s="238">
        <v>2438</v>
      </c>
      <c r="C2439" s="239">
        <v>129084651</v>
      </c>
      <c r="D2439" s="239" t="s">
        <v>781</v>
      </c>
      <c r="E2439" s="239">
        <v>745268907</v>
      </c>
      <c r="F2439" s="239" t="s">
        <v>914</v>
      </c>
      <c r="J2439" s="239">
        <v>889053435</v>
      </c>
      <c r="K2439" s="239" t="s">
        <v>4684</v>
      </c>
      <c r="L2439" s="239" t="s">
        <v>4685</v>
      </c>
      <c r="M2439" s="239" t="s">
        <v>4686</v>
      </c>
      <c r="N2439" s="239" t="s">
        <v>4687</v>
      </c>
      <c r="O2439" s="239" t="s">
        <v>32</v>
      </c>
      <c r="P2439" s="239">
        <v>2</v>
      </c>
      <c r="S2439" s="239" t="s">
        <v>26</v>
      </c>
      <c r="T2439" s="239" t="s">
        <v>26</v>
      </c>
      <c r="U2439" s="239" t="s">
        <v>4619</v>
      </c>
      <c r="Z2439" s="240">
        <v>44510</v>
      </c>
    </row>
    <row r="2440" spans="1:28" ht="102" x14ac:dyDescent="0.2">
      <c r="A2440" s="238">
        <f t="shared" si="38"/>
        <v>2439</v>
      </c>
      <c r="B2440" s="238">
        <v>2439</v>
      </c>
      <c r="C2440" s="239">
        <v>129084651</v>
      </c>
      <c r="D2440" s="239" t="s">
        <v>781</v>
      </c>
      <c r="E2440" s="239">
        <v>745268907</v>
      </c>
      <c r="F2440" s="239" t="s">
        <v>914</v>
      </c>
      <c r="J2440" s="239">
        <v>936366310</v>
      </c>
      <c r="K2440" s="239" t="s">
        <v>4688</v>
      </c>
      <c r="L2440" s="239" t="s">
        <v>4689</v>
      </c>
      <c r="M2440" s="239" t="s">
        <v>4690</v>
      </c>
      <c r="N2440" s="239" t="s">
        <v>4691</v>
      </c>
      <c r="O2440" s="239" t="s">
        <v>32</v>
      </c>
      <c r="P2440" s="239">
        <v>2</v>
      </c>
      <c r="S2440" s="239" t="s">
        <v>26</v>
      </c>
      <c r="T2440" s="239" t="s">
        <v>26</v>
      </c>
      <c r="U2440" s="239" t="s">
        <v>4628</v>
      </c>
      <c r="Z2440" s="240">
        <v>44510</v>
      </c>
    </row>
    <row r="2441" spans="1:28" ht="102" x14ac:dyDescent="0.2">
      <c r="A2441" s="238">
        <f t="shared" si="38"/>
        <v>2440</v>
      </c>
      <c r="B2441" s="238">
        <v>2440</v>
      </c>
      <c r="C2441" s="239">
        <v>129084651</v>
      </c>
      <c r="D2441" s="239" t="s">
        <v>781</v>
      </c>
      <c r="E2441" s="239">
        <v>745268907</v>
      </c>
      <c r="F2441" s="239" t="s">
        <v>914</v>
      </c>
      <c r="J2441" s="239">
        <v>497904005</v>
      </c>
      <c r="K2441" s="239" t="s">
        <v>4692</v>
      </c>
      <c r="L2441" s="239" t="s">
        <v>4693</v>
      </c>
      <c r="M2441" s="239" t="s">
        <v>4694</v>
      </c>
      <c r="N2441" s="239" t="s">
        <v>4695</v>
      </c>
      <c r="O2441" s="239" t="s">
        <v>32</v>
      </c>
      <c r="P2441" s="239">
        <v>2</v>
      </c>
      <c r="S2441" s="239" t="s">
        <v>26</v>
      </c>
      <c r="T2441" s="239" t="s">
        <v>26</v>
      </c>
      <c r="U2441" s="239" t="s">
        <v>4656</v>
      </c>
      <c r="Z2441" s="240">
        <v>44510</v>
      </c>
    </row>
    <row r="2442" spans="1:28" ht="119" x14ac:dyDescent="0.2">
      <c r="A2442" s="238">
        <f t="shared" si="38"/>
        <v>2441</v>
      </c>
      <c r="B2442" s="238">
        <v>2441</v>
      </c>
      <c r="C2442" s="239">
        <v>129084651</v>
      </c>
      <c r="D2442" s="239" t="s">
        <v>781</v>
      </c>
      <c r="E2442" s="239">
        <v>745268907</v>
      </c>
      <c r="F2442" s="239" t="s">
        <v>914</v>
      </c>
      <c r="J2442" s="239">
        <v>798889867</v>
      </c>
      <c r="K2442" s="239" t="s">
        <v>4696</v>
      </c>
      <c r="L2442" s="239" t="s">
        <v>4697</v>
      </c>
      <c r="M2442" s="239" t="s">
        <v>4698</v>
      </c>
      <c r="N2442" s="239" t="s">
        <v>4699</v>
      </c>
      <c r="O2442" s="239" t="s">
        <v>32</v>
      </c>
      <c r="P2442" s="239">
        <v>2</v>
      </c>
      <c r="Q2442" s="239">
        <v>104430631</v>
      </c>
      <c r="R2442" s="239" t="s">
        <v>4465</v>
      </c>
      <c r="S2442" s="239" t="s">
        <v>26</v>
      </c>
      <c r="T2442" s="239" t="s">
        <v>26</v>
      </c>
      <c r="U2442" s="239" t="s">
        <v>4700</v>
      </c>
      <c r="Z2442" s="240">
        <v>44515</v>
      </c>
    </row>
    <row r="2443" spans="1:28" ht="68" x14ac:dyDescent="0.2">
      <c r="A2443" s="238">
        <f t="shared" si="38"/>
        <v>2442</v>
      </c>
      <c r="B2443" s="238">
        <v>2442</v>
      </c>
      <c r="Q2443" s="239">
        <v>200323667</v>
      </c>
      <c r="R2443" s="239" t="s">
        <v>4701</v>
      </c>
    </row>
    <row r="2444" spans="1:28" ht="68" x14ac:dyDescent="0.2">
      <c r="A2444" s="238">
        <f t="shared" si="38"/>
        <v>2443</v>
      </c>
      <c r="B2444" s="238">
        <v>2443</v>
      </c>
      <c r="Q2444" s="239">
        <v>249673703</v>
      </c>
      <c r="R2444" s="239" t="s">
        <v>4702</v>
      </c>
    </row>
    <row r="2445" spans="1:28" ht="102" x14ac:dyDescent="0.2">
      <c r="A2445" s="238">
        <f t="shared" si="38"/>
        <v>2444</v>
      </c>
      <c r="B2445" s="238">
        <v>2444</v>
      </c>
      <c r="C2445" s="239">
        <v>129084651</v>
      </c>
      <c r="D2445" s="239" t="s">
        <v>781</v>
      </c>
      <c r="E2445" s="239">
        <v>745268907</v>
      </c>
      <c r="F2445" s="239" t="s">
        <v>914</v>
      </c>
      <c r="G2445" s="239">
        <v>496539718</v>
      </c>
      <c r="H2445" s="239" t="s">
        <v>4703</v>
      </c>
      <c r="I2445" s="239" t="s">
        <v>4707</v>
      </c>
      <c r="J2445" s="239">
        <v>969451837</v>
      </c>
      <c r="K2445" s="239" t="s">
        <v>4704</v>
      </c>
      <c r="L2445" s="239" t="s">
        <v>4703</v>
      </c>
      <c r="M2445" s="239" t="s">
        <v>4705</v>
      </c>
      <c r="N2445" s="239" t="s">
        <v>4706</v>
      </c>
      <c r="O2445" s="239" t="s">
        <v>32</v>
      </c>
      <c r="P2445" s="239">
        <v>3</v>
      </c>
      <c r="R2445" s="239" t="s">
        <v>121</v>
      </c>
      <c r="S2445" s="239" t="s">
        <v>26</v>
      </c>
      <c r="T2445" s="239" t="s">
        <v>26</v>
      </c>
      <c r="Z2445" s="240">
        <v>44431</v>
      </c>
    </row>
    <row r="2446" spans="1:28" ht="102" x14ac:dyDescent="0.2">
      <c r="A2446" s="238">
        <f t="shared" si="38"/>
        <v>2445</v>
      </c>
      <c r="B2446" s="238">
        <v>2445</v>
      </c>
      <c r="C2446" s="239">
        <v>129084651</v>
      </c>
      <c r="D2446" s="239" t="s">
        <v>781</v>
      </c>
      <c r="E2446" s="239">
        <v>745268907</v>
      </c>
      <c r="F2446" s="239" t="s">
        <v>914</v>
      </c>
      <c r="G2446" s="239">
        <v>496539718</v>
      </c>
      <c r="H2446" s="239" t="s">
        <v>4703</v>
      </c>
      <c r="I2446" s="239" t="s">
        <v>4707</v>
      </c>
      <c r="J2446" s="239">
        <v>496539718</v>
      </c>
      <c r="K2446" s="239" t="s">
        <v>4703</v>
      </c>
      <c r="L2446" s="239" t="s">
        <v>4708</v>
      </c>
      <c r="M2446" s="239" t="s">
        <v>4709</v>
      </c>
      <c r="N2446" s="239" t="s">
        <v>4707</v>
      </c>
      <c r="O2446" s="239" t="s">
        <v>32</v>
      </c>
      <c r="P2446" s="239">
        <v>2</v>
      </c>
      <c r="Q2446" s="239">
        <v>648960871</v>
      </c>
      <c r="R2446" s="239" t="s">
        <v>4710</v>
      </c>
      <c r="S2446" s="239" t="s">
        <v>26</v>
      </c>
      <c r="T2446" s="239" t="s">
        <v>26</v>
      </c>
      <c r="Z2446" s="240">
        <v>44515</v>
      </c>
    </row>
    <row r="2447" spans="1:28" ht="119" x14ac:dyDescent="0.2">
      <c r="A2447" s="238">
        <f t="shared" si="38"/>
        <v>2446</v>
      </c>
      <c r="B2447" s="238">
        <v>2446</v>
      </c>
      <c r="C2447" s="239">
        <v>129084651</v>
      </c>
      <c r="D2447" s="239" t="s">
        <v>781</v>
      </c>
      <c r="E2447" s="239">
        <v>745268907</v>
      </c>
      <c r="F2447" s="239" t="s">
        <v>914</v>
      </c>
      <c r="J2447" s="239">
        <v>167997205</v>
      </c>
      <c r="K2447" s="239" t="s">
        <v>4711</v>
      </c>
      <c r="L2447" s="239" t="s">
        <v>4712</v>
      </c>
      <c r="M2447" s="239" t="s">
        <v>4713</v>
      </c>
      <c r="N2447" s="239" t="s">
        <v>4714</v>
      </c>
      <c r="O2447" s="239" t="s">
        <v>32</v>
      </c>
      <c r="P2447" s="239">
        <v>2</v>
      </c>
      <c r="Q2447" s="239">
        <v>648960871</v>
      </c>
      <c r="R2447" s="239" t="s">
        <v>4710</v>
      </c>
      <c r="S2447" s="239" t="s">
        <v>26</v>
      </c>
      <c r="T2447" s="239" t="s">
        <v>26</v>
      </c>
      <c r="Z2447" s="240">
        <v>44664</v>
      </c>
      <c r="AB2447" s="239" t="s">
        <v>4715</v>
      </c>
    </row>
    <row r="2448" spans="1:28" ht="17" x14ac:dyDescent="0.2">
      <c r="A2448" s="238">
        <f t="shared" si="38"/>
        <v>2447</v>
      </c>
      <c r="B2448" s="238">
        <v>2447</v>
      </c>
      <c r="Q2448" s="239">
        <v>868025301</v>
      </c>
      <c r="R2448" s="239" t="s">
        <v>10651</v>
      </c>
    </row>
    <row r="2449" spans="1:28" ht="17" x14ac:dyDescent="0.2">
      <c r="A2449" s="238">
        <f t="shared" si="38"/>
        <v>2448</v>
      </c>
      <c r="B2449" s="238">
        <v>2448</v>
      </c>
      <c r="Q2449" s="239">
        <v>939110313</v>
      </c>
      <c r="R2449" s="239" t="s">
        <v>10652</v>
      </c>
    </row>
    <row r="2450" spans="1:28" ht="34" x14ac:dyDescent="0.2">
      <c r="A2450" s="238">
        <f t="shared" si="38"/>
        <v>2449</v>
      </c>
      <c r="B2450" s="238">
        <v>2449</v>
      </c>
      <c r="Q2450" s="239">
        <v>410083265</v>
      </c>
      <c r="R2450" s="239" t="s">
        <v>10653</v>
      </c>
    </row>
    <row r="2451" spans="1:28" ht="34" x14ac:dyDescent="0.2">
      <c r="A2451" s="238">
        <f t="shared" si="38"/>
        <v>2450</v>
      </c>
      <c r="B2451" s="238">
        <v>2450</v>
      </c>
      <c r="Q2451" s="239">
        <v>718537646</v>
      </c>
      <c r="R2451" s="239" t="s">
        <v>10654</v>
      </c>
    </row>
    <row r="2452" spans="1:28" ht="17" x14ac:dyDescent="0.2">
      <c r="A2452" s="238">
        <f t="shared" si="38"/>
        <v>2451</v>
      </c>
      <c r="B2452" s="238">
        <v>2451</v>
      </c>
      <c r="Q2452" s="239">
        <v>801142243</v>
      </c>
      <c r="R2452" s="239" t="s">
        <v>10655</v>
      </c>
    </row>
    <row r="2453" spans="1:28" ht="34" x14ac:dyDescent="0.2">
      <c r="A2453" s="238">
        <f t="shared" si="38"/>
        <v>2452</v>
      </c>
      <c r="B2453" s="238">
        <v>2452</v>
      </c>
      <c r="Q2453" s="239">
        <v>178420302</v>
      </c>
      <c r="R2453" s="239" t="s">
        <v>4166</v>
      </c>
    </row>
    <row r="2454" spans="1:28" ht="170" x14ac:dyDescent="0.2">
      <c r="A2454" s="238">
        <f t="shared" si="38"/>
        <v>2453</v>
      </c>
      <c r="B2454" s="238">
        <v>2453</v>
      </c>
      <c r="C2454" s="239">
        <v>129084651</v>
      </c>
      <c r="D2454" s="239" t="s">
        <v>781</v>
      </c>
      <c r="E2454" s="239">
        <v>745268907</v>
      </c>
      <c r="F2454" s="239" t="s">
        <v>914</v>
      </c>
      <c r="J2454" s="239">
        <v>972593606</v>
      </c>
      <c r="K2454" s="239" t="s">
        <v>4716</v>
      </c>
      <c r="L2454" s="239" t="s">
        <v>4717</v>
      </c>
      <c r="M2454" s="239" t="s">
        <v>4718</v>
      </c>
      <c r="N2454" s="239" t="s">
        <v>4719</v>
      </c>
      <c r="O2454" s="239" t="s">
        <v>32</v>
      </c>
      <c r="P2454" s="239">
        <v>2</v>
      </c>
      <c r="Q2454" s="239">
        <v>549031911</v>
      </c>
      <c r="R2454" s="239" t="s">
        <v>4720</v>
      </c>
      <c r="S2454" s="239" t="s">
        <v>26</v>
      </c>
      <c r="T2454" s="239" t="s">
        <v>26</v>
      </c>
      <c r="Z2454" s="240">
        <v>44474</v>
      </c>
    </row>
    <row r="2455" spans="1:28" ht="17" x14ac:dyDescent="0.2">
      <c r="A2455" s="238">
        <f t="shared" si="38"/>
        <v>2454</v>
      </c>
      <c r="B2455" s="238">
        <v>2454</v>
      </c>
      <c r="Q2455" s="239">
        <v>858427002</v>
      </c>
      <c r="R2455" s="239" t="s">
        <v>4721</v>
      </c>
    </row>
    <row r="2456" spans="1:28" ht="17" x14ac:dyDescent="0.2">
      <c r="A2456" s="238">
        <f t="shared" si="38"/>
        <v>2455</v>
      </c>
      <c r="B2456" s="238">
        <v>2455</v>
      </c>
      <c r="Q2456" s="239">
        <v>471375042</v>
      </c>
      <c r="R2456" s="239" t="s">
        <v>4722</v>
      </c>
    </row>
    <row r="2457" spans="1:28" ht="102" x14ac:dyDescent="0.2">
      <c r="A2457" s="238">
        <f t="shared" si="38"/>
        <v>2456</v>
      </c>
      <c r="B2457" s="238">
        <v>2456</v>
      </c>
      <c r="C2457" s="239">
        <v>129084651</v>
      </c>
      <c r="D2457" s="239" t="s">
        <v>781</v>
      </c>
      <c r="E2457" s="239">
        <v>745268907</v>
      </c>
      <c r="F2457" s="239" t="s">
        <v>914</v>
      </c>
      <c r="J2457" s="239">
        <v>791830593</v>
      </c>
      <c r="K2457" s="239" t="s">
        <v>4723</v>
      </c>
      <c r="L2457" s="239" t="s">
        <v>4724</v>
      </c>
      <c r="M2457" s="239" t="s">
        <v>4725</v>
      </c>
      <c r="N2457" s="239" t="s">
        <v>4726</v>
      </c>
      <c r="O2457" s="239" t="s">
        <v>32</v>
      </c>
      <c r="P2457" s="239">
        <v>2</v>
      </c>
      <c r="S2457" s="239" t="s">
        <v>26</v>
      </c>
      <c r="T2457" s="239" t="s">
        <v>26</v>
      </c>
    </row>
    <row r="2458" spans="1:28" ht="102" x14ac:dyDescent="0.2">
      <c r="A2458" s="238">
        <f t="shared" si="38"/>
        <v>2457</v>
      </c>
      <c r="B2458" s="238">
        <v>2457</v>
      </c>
      <c r="C2458" s="239">
        <v>129084651</v>
      </c>
      <c r="D2458" s="239" t="s">
        <v>781</v>
      </c>
      <c r="E2458" s="239">
        <v>745268907</v>
      </c>
      <c r="F2458" s="239" t="s">
        <v>914</v>
      </c>
      <c r="J2458" s="239">
        <v>164595895</v>
      </c>
      <c r="K2458" s="239" t="s">
        <v>4727</v>
      </c>
      <c r="L2458" s="239" t="s">
        <v>4728</v>
      </c>
      <c r="M2458" s="239" t="s">
        <v>4729</v>
      </c>
      <c r="N2458" s="239" t="s">
        <v>4730</v>
      </c>
      <c r="O2458" s="239" t="s">
        <v>32</v>
      </c>
      <c r="P2458" s="239">
        <v>2</v>
      </c>
      <c r="Q2458" s="239">
        <v>650420270</v>
      </c>
      <c r="R2458" s="239" t="s">
        <v>4731</v>
      </c>
      <c r="S2458" s="239" t="s">
        <v>26</v>
      </c>
      <c r="T2458" s="239" t="s">
        <v>26</v>
      </c>
      <c r="Z2458" s="240">
        <v>44474</v>
      </c>
      <c r="AB2458" s="239" t="s">
        <v>4715</v>
      </c>
    </row>
    <row r="2459" spans="1:28" ht="136" x14ac:dyDescent="0.2">
      <c r="A2459" s="238">
        <f t="shared" si="38"/>
        <v>2458</v>
      </c>
      <c r="B2459" s="238">
        <v>2458</v>
      </c>
      <c r="Q2459" s="239">
        <v>113064256</v>
      </c>
      <c r="R2459" s="239" t="s">
        <v>4732</v>
      </c>
    </row>
    <row r="2460" spans="1:28" ht="102" x14ac:dyDescent="0.2">
      <c r="A2460" s="238">
        <f t="shared" si="38"/>
        <v>2459</v>
      </c>
      <c r="B2460" s="238">
        <v>2459</v>
      </c>
      <c r="Q2460" s="239">
        <v>388370628</v>
      </c>
      <c r="R2460" s="239" t="s">
        <v>4733</v>
      </c>
    </row>
    <row r="2461" spans="1:28" ht="34" x14ac:dyDescent="0.2">
      <c r="A2461" s="238">
        <f t="shared" si="38"/>
        <v>2460</v>
      </c>
      <c r="B2461" s="238">
        <v>2460</v>
      </c>
      <c r="Q2461" s="239">
        <v>859025516</v>
      </c>
      <c r="R2461" s="239" t="s">
        <v>4734</v>
      </c>
    </row>
    <row r="2462" spans="1:28" ht="17" x14ac:dyDescent="0.2">
      <c r="A2462" s="238">
        <f t="shared" si="38"/>
        <v>2461</v>
      </c>
      <c r="B2462" s="238">
        <v>2461</v>
      </c>
      <c r="Q2462" s="239">
        <v>471375042</v>
      </c>
      <c r="R2462" s="239" t="s">
        <v>4735</v>
      </c>
    </row>
    <row r="2463" spans="1:28" ht="102" x14ac:dyDescent="0.2">
      <c r="A2463" s="238">
        <f t="shared" si="38"/>
        <v>2462</v>
      </c>
      <c r="B2463" s="238">
        <v>2462</v>
      </c>
      <c r="C2463" s="239">
        <v>129084651</v>
      </c>
      <c r="D2463" s="239" t="s">
        <v>781</v>
      </c>
      <c r="E2463" s="239">
        <v>745268907</v>
      </c>
      <c r="F2463" s="239" t="s">
        <v>914</v>
      </c>
      <c r="J2463" s="239">
        <v>263114971</v>
      </c>
      <c r="K2463" s="239" t="s">
        <v>4736</v>
      </c>
      <c r="L2463" s="239" t="s">
        <v>4737</v>
      </c>
      <c r="M2463" s="239" t="s">
        <v>4738</v>
      </c>
      <c r="N2463" s="239" t="s">
        <v>4739</v>
      </c>
      <c r="O2463" s="239" t="s">
        <v>32</v>
      </c>
      <c r="P2463" s="239">
        <v>2</v>
      </c>
      <c r="S2463" s="239" t="s">
        <v>26</v>
      </c>
      <c r="T2463" s="239" t="s">
        <v>26</v>
      </c>
    </row>
    <row r="2464" spans="1:28" ht="187" x14ac:dyDescent="0.2">
      <c r="A2464" s="238">
        <f t="shared" si="38"/>
        <v>2463</v>
      </c>
      <c r="B2464" s="238">
        <v>2463</v>
      </c>
      <c r="C2464" s="239">
        <v>129084651</v>
      </c>
      <c r="D2464" s="239" t="s">
        <v>781</v>
      </c>
      <c r="E2464" s="239">
        <v>745268907</v>
      </c>
      <c r="F2464" s="239" t="s">
        <v>914</v>
      </c>
      <c r="G2464" s="239">
        <v>614145455</v>
      </c>
      <c r="H2464" s="239" t="s">
        <v>4740</v>
      </c>
      <c r="I2464" s="239" t="s">
        <v>4743</v>
      </c>
      <c r="J2464" s="239">
        <v>614145455</v>
      </c>
      <c r="K2464" s="239" t="s">
        <v>4740</v>
      </c>
      <c r="L2464" s="239" t="s">
        <v>4741</v>
      </c>
      <c r="M2464" s="239" t="s">
        <v>4742</v>
      </c>
      <c r="N2464" s="239" t="s">
        <v>4743</v>
      </c>
      <c r="O2464" s="239" t="s">
        <v>32</v>
      </c>
      <c r="P2464" s="239">
        <v>2</v>
      </c>
      <c r="Q2464" s="239">
        <v>582425113</v>
      </c>
      <c r="R2464" s="239" t="s">
        <v>4744</v>
      </c>
      <c r="S2464" s="239" t="s">
        <v>26</v>
      </c>
      <c r="T2464" s="239" t="s">
        <v>26</v>
      </c>
      <c r="Z2464" s="240">
        <v>44474</v>
      </c>
    </row>
    <row r="2465" spans="1:26" ht="102" x14ac:dyDescent="0.2">
      <c r="A2465" s="238">
        <f t="shared" si="38"/>
        <v>2464</v>
      </c>
      <c r="B2465" s="238">
        <v>2464</v>
      </c>
      <c r="Q2465" s="239">
        <v>330745988</v>
      </c>
      <c r="R2465" s="239" t="s">
        <v>10639</v>
      </c>
    </row>
    <row r="2466" spans="1:26" ht="68" x14ac:dyDescent="0.2">
      <c r="A2466" s="238">
        <f t="shared" si="38"/>
        <v>2465</v>
      </c>
      <c r="B2466" s="238">
        <v>2465</v>
      </c>
      <c r="Q2466" s="239">
        <v>909774794</v>
      </c>
      <c r="R2466" s="239" t="s">
        <v>4745</v>
      </c>
    </row>
    <row r="2467" spans="1:26" ht="85" x14ac:dyDescent="0.2">
      <c r="A2467" s="238">
        <f t="shared" si="38"/>
        <v>2466</v>
      </c>
      <c r="B2467" s="238">
        <v>2466</v>
      </c>
      <c r="Q2467" s="239">
        <v>868504994</v>
      </c>
      <c r="R2467" s="239" t="s">
        <v>10640</v>
      </c>
    </row>
    <row r="2468" spans="1:26" ht="187" x14ac:dyDescent="0.2">
      <c r="A2468" s="238">
        <f t="shared" si="38"/>
        <v>2467</v>
      </c>
      <c r="B2468" s="238">
        <v>2467</v>
      </c>
      <c r="Q2468" s="239">
        <v>655309065</v>
      </c>
      <c r="R2468" s="239" t="s">
        <v>4746</v>
      </c>
    </row>
    <row r="2469" spans="1:26" ht="51" x14ac:dyDescent="0.2">
      <c r="A2469" s="238">
        <f t="shared" si="38"/>
        <v>2468</v>
      </c>
      <c r="B2469" s="238">
        <v>2468</v>
      </c>
      <c r="Q2469" s="239">
        <v>757609794</v>
      </c>
      <c r="R2469" s="239" t="s">
        <v>4747</v>
      </c>
    </row>
    <row r="2470" spans="1:26" ht="51" x14ac:dyDescent="0.2">
      <c r="A2470" s="238">
        <f t="shared" si="38"/>
        <v>2469</v>
      </c>
      <c r="B2470" s="238">
        <v>2469</v>
      </c>
      <c r="Q2470" s="239">
        <v>585076356</v>
      </c>
      <c r="R2470" s="239" t="s">
        <v>4748</v>
      </c>
    </row>
    <row r="2471" spans="1:26" ht="17" x14ac:dyDescent="0.2">
      <c r="A2471" s="238">
        <f t="shared" si="38"/>
        <v>2470</v>
      </c>
      <c r="B2471" s="238">
        <v>2470</v>
      </c>
      <c r="Q2471" s="239">
        <v>807835037</v>
      </c>
      <c r="R2471" s="239" t="s">
        <v>1643</v>
      </c>
    </row>
    <row r="2472" spans="1:26" ht="187" x14ac:dyDescent="0.2">
      <c r="A2472" s="238">
        <f t="shared" si="38"/>
        <v>2471</v>
      </c>
      <c r="B2472" s="238">
        <v>2471</v>
      </c>
      <c r="C2472" s="239">
        <v>129084651</v>
      </c>
      <c r="D2472" s="239" t="s">
        <v>781</v>
      </c>
      <c r="E2472" s="239">
        <v>745268907</v>
      </c>
      <c r="F2472" s="239" t="s">
        <v>914</v>
      </c>
      <c r="G2472" s="239">
        <v>614145455</v>
      </c>
      <c r="H2472" s="239" t="s">
        <v>4740</v>
      </c>
      <c r="I2472" s="239" t="s">
        <v>4743</v>
      </c>
      <c r="J2472" s="239">
        <v>672810476</v>
      </c>
      <c r="K2472" s="239" t="s">
        <v>4749</v>
      </c>
      <c r="L2472" s="239" t="s">
        <v>4750</v>
      </c>
      <c r="M2472" s="239" t="s">
        <v>4751</v>
      </c>
      <c r="N2472" s="239" t="s">
        <v>4752</v>
      </c>
      <c r="O2472" s="239" t="s">
        <v>120</v>
      </c>
      <c r="P2472" s="239">
        <v>300</v>
      </c>
      <c r="S2472" s="239" t="s">
        <v>26</v>
      </c>
      <c r="T2472" s="239" t="s">
        <v>26</v>
      </c>
      <c r="Z2472" s="240">
        <v>44477</v>
      </c>
    </row>
    <row r="2473" spans="1:26" ht="102" x14ac:dyDescent="0.2">
      <c r="A2473" s="238">
        <f t="shared" si="38"/>
        <v>2472</v>
      </c>
      <c r="B2473" s="238">
        <v>2472</v>
      </c>
      <c r="C2473" s="239">
        <v>129084651</v>
      </c>
      <c r="D2473" s="239" t="s">
        <v>781</v>
      </c>
      <c r="E2473" s="239">
        <v>745268907</v>
      </c>
      <c r="F2473" s="239" t="s">
        <v>914</v>
      </c>
      <c r="J2473" s="239">
        <v>534920374</v>
      </c>
      <c r="K2473" s="239" t="s">
        <v>4753</v>
      </c>
      <c r="L2473" s="239" t="s">
        <v>4754</v>
      </c>
      <c r="M2473" s="239" t="s">
        <v>4755</v>
      </c>
      <c r="N2473" s="239" t="s">
        <v>4756</v>
      </c>
      <c r="O2473" s="239" t="s">
        <v>32</v>
      </c>
      <c r="P2473" s="239">
        <v>2</v>
      </c>
      <c r="S2473" s="239" t="s">
        <v>26</v>
      </c>
      <c r="T2473" s="239" t="s">
        <v>26</v>
      </c>
      <c r="Z2473" s="240">
        <v>44475</v>
      </c>
    </row>
    <row r="2474" spans="1:26" ht="136" x14ac:dyDescent="0.2">
      <c r="A2474" s="238">
        <f t="shared" si="38"/>
        <v>2473</v>
      </c>
      <c r="B2474" s="238">
        <v>2473</v>
      </c>
      <c r="C2474" s="239">
        <v>129084651</v>
      </c>
      <c r="D2474" s="239" t="s">
        <v>781</v>
      </c>
      <c r="E2474" s="239">
        <v>745268907</v>
      </c>
      <c r="F2474" s="239" t="s">
        <v>914</v>
      </c>
      <c r="G2474" s="239">
        <v>547633480</v>
      </c>
      <c r="H2474" s="239" t="s">
        <v>4757</v>
      </c>
      <c r="I2474" s="239" t="s">
        <v>4760</v>
      </c>
      <c r="J2474" s="239">
        <v>801183888</v>
      </c>
      <c r="K2474" s="239" t="s">
        <v>4758</v>
      </c>
      <c r="L2474" s="239" t="s">
        <v>4758</v>
      </c>
      <c r="M2474" s="239" t="s">
        <v>4759</v>
      </c>
      <c r="N2474" s="239">
        <v>0</v>
      </c>
      <c r="O2474" s="239" t="s">
        <v>32</v>
      </c>
      <c r="P2474" s="239">
        <v>1</v>
      </c>
      <c r="Q2474" s="239">
        <v>104430631</v>
      </c>
      <c r="R2474" s="239" t="s">
        <v>336</v>
      </c>
      <c r="S2474" s="239" t="s">
        <v>26</v>
      </c>
      <c r="T2474" s="239" t="s">
        <v>26</v>
      </c>
      <c r="Z2474" s="240">
        <v>44483</v>
      </c>
    </row>
    <row r="2475" spans="1:26" ht="17" x14ac:dyDescent="0.2">
      <c r="A2475" s="238">
        <f t="shared" si="38"/>
        <v>2474</v>
      </c>
      <c r="B2475" s="238">
        <v>2474</v>
      </c>
      <c r="Q2475" s="239">
        <v>353358909</v>
      </c>
      <c r="R2475" s="239" t="s">
        <v>337</v>
      </c>
    </row>
    <row r="2476" spans="1:26" ht="136" x14ac:dyDescent="0.2">
      <c r="A2476" s="238">
        <f t="shared" si="38"/>
        <v>2475</v>
      </c>
      <c r="B2476" s="238">
        <v>2475</v>
      </c>
      <c r="C2476" s="239">
        <v>129084651</v>
      </c>
      <c r="D2476" s="239" t="s">
        <v>781</v>
      </c>
      <c r="E2476" s="239">
        <v>745268907</v>
      </c>
      <c r="F2476" s="239" t="s">
        <v>914</v>
      </c>
      <c r="G2476" s="239">
        <v>547633480</v>
      </c>
      <c r="H2476" s="239" t="s">
        <v>4757</v>
      </c>
      <c r="I2476" s="239" t="s">
        <v>4760</v>
      </c>
      <c r="J2476" s="239">
        <v>825584471</v>
      </c>
      <c r="K2476" s="239" t="s">
        <v>4761</v>
      </c>
      <c r="L2476" s="239" t="s">
        <v>4761</v>
      </c>
      <c r="M2476" s="239" t="s">
        <v>4762</v>
      </c>
      <c r="N2476" s="239">
        <v>1</v>
      </c>
      <c r="O2476" s="239" t="s">
        <v>32</v>
      </c>
      <c r="P2476" s="239">
        <v>1</v>
      </c>
      <c r="Q2476" s="239">
        <v>104430631</v>
      </c>
      <c r="R2476" s="239" t="s">
        <v>336</v>
      </c>
      <c r="S2476" s="239" t="s">
        <v>26</v>
      </c>
      <c r="T2476" s="239" t="s">
        <v>26</v>
      </c>
      <c r="Z2476" s="240">
        <v>44483</v>
      </c>
    </row>
    <row r="2477" spans="1:26" ht="17" x14ac:dyDescent="0.2">
      <c r="A2477" s="238">
        <f t="shared" si="38"/>
        <v>2476</v>
      </c>
      <c r="B2477" s="238">
        <v>2476</v>
      </c>
      <c r="Q2477" s="239">
        <v>353358909</v>
      </c>
      <c r="R2477" s="239" t="s">
        <v>337</v>
      </c>
    </row>
    <row r="2478" spans="1:26" ht="136" x14ac:dyDescent="0.2">
      <c r="A2478" s="238">
        <f t="shared" si="38"/>
        <v>2477</v>
      </c>
      <c r="B2478" s="238">
        <v>2477</v>
      </c>
      <c r="C2478" s="239">
        <v>129084651</v>
      </c>
      <c r="D2478" s="239" t="s">
        <v>781</v>
      </c>
      <c r="E2478" s="239">
        <v>745268907</v>
      </c>
      <c r="F2478" s="239" t="s">
        <v>914</v>
      </c>
      <c r="G2478" s="239">
        <v>547633480</v>
      </c>
      <c r="H2478" s="239" t="s">
        <v>4757</v>
      </c>
      <c r="I2478" s="239" t="s">
        <v>4760</v>
      </c>
      <c r="J2478" s="239">
        <v>503760666</v>
      </c>
      <c r="K2478" s="239" t="s">
        <v>4763</v>
      </c>
      <c r="L2478" s="239" t="s">
        <v>4763</v>
      </c>
      <c r="M2478" s="239" t="s">
        <v>4764</v>
      </c>
      <c r="N2478" s="239">
        <v>2</v>
      </c>
      <c r="O2478" s="239" t="s">
        <v>32</v>
      </c>
      <c r="P2478" s="239">
        <v>1</v>
      </c>
      <c r="Q2478" s="239">
        <v>104430631</v>
      </c>
      <c r="R2478" s="239" t="s">
        <v>336</v>
      </c>
      <c r="S2478" s="239" t="s">
        <v>26</v>
      </c>
      <c r="T2478" s="239" t="s">
        <v>26</v>
      </c>
      <c r="Z2478" s="240">
        <v>44483</v>
      </c>
    </row>
    <row r="2479" spans="1:26" ht="17" x14ac:dyDescent="0.2">
      <c r="A2479" s="238">
        <f t="shared" si="38"/>
        <v>2478</v>
      </c>
      <c r="B2479" s="238">
        <v>2478</v>
      </c>
      <c r="Q2479" s="239">
        <v>353358909</v>
      </c>
      <c r="R2479" s="239" t="s">
        <v>337</v>
      </c>
    </row>
    <row r="2480" spans="1:26" ht="136" x14ac:dyDescent="0.2">
      <c r="A2480" s="238">
        <f t="shared" si="38"/>
        <v>2479</v>
      </c>
      <c r="B2480" s="238">
        <v>2479</v>
      </c>
      <c r="C2480" s="239">
        <v>129084651</v>
      </c>
      <c r="D2480" s="239" t="s">
        <v>781</v>
      </c>
      <c r="E2480" s="239">
        <v>745268907</v>
      </c>
      <c r="F2480" s="239" t="s">
        <v>914</v>
      </c>
      <c r="G2480" s="239">
        <v>547633480</v>
      </c>
      <c r="H2480" s="239" t="s">
        <v>4757</v>
      </c>
      <c r="I2480" s="239" t="s">
        <v>4760</v>
      </c>
      <c r="J2480" s="239">
        <v>120016082</v>
      </c>
      <c r="K2480" s="239" t="s">
        <v>4765</v>
      </c>
      <c r="L2480" s="239" t="s">
        <v>4765</v>
      </c>
      <c r="M2480" s="239" t="s">
        <v>4766</v>
      </c>
      <c r="N2480" s="239">
        <v>3</v>
      </c>
      <c r="O2480" s="239" t="s">
        <v>32</v>
      </c>
      <c r="P2480" s="239">
        <v>1</v>
      </c>
      <c r="Q2480" s="239">
        <v>104430631</v>
      </c>
      <c r="R2480" s="239" t="s">
        <v>336</v>
      </c>
      <c r="S2480" s="239" t="s">
        <v>26</v>
      </c>
      <c r="T2480" s="239" t="s">
        <v>26</v>
      </c>
      <c r="Z2480" s="240">
        <v>44483</v>
      </c>
    </row>
    <row r="2481" spans="1:26" ht="17" x14ac:dyDescent="0.2">
      <c r="A2481" s="238">
        <f t="shared" si="38"/>
        <v>2480</v>
      </c>
      <c r="B2481" s="238">
        <v>2480</v>
      </c>
      <c r="Q2481" s="239">
        <v>353358909</v>
      </c>
      <c r="R2481" s="239" t="s">
        <v>337</v>
      </c>
    </row>
    <row r="2482" spans="1:26" ht="136" x14ac:dyDescent="0.2">
      <c r="A2482" s="238">
        <f t="shared" si="38"/>
        <v>2481</v>
      </c>
      <c r="B2482" s="238">
        <v>2481</v>
      </c>
      <c r="C2482" s="239">
        <v>129084651</v>
      </c>
      <c r="D2482" s="239" t="s">
        <v>781</v>
      </c>
      <c r="E2482" s="239">
        <v>745268907</v>
      </c>
      <c r="F2482" s="239" t="s">
        <v>914</v>
      </c>
      <c r="G2482" s="239">
        <v>547633480</v>
      </c>
      <c r="H2482" s="239" t="s">
        <v>4757</v>
      </c>
      <c r="I2482" s="239" t="s">
        <v>4760</v>
      </c>
      <c r="J2482" s="239">
        <v>386152189</v>
      </c>
      <c r="K2482" s="239" t="s">
        <v>4767</v>
      </c>
      <c r="L2482" s="239" t="s">
        <v>4767</v>
      </c>
      <c r="M2482" s="239" t="s">
        <v>4768</v>
      </c>
      <c r="N2482" s="239">
        <v>4</v>
      </c>
      <c r="O2482" s="239" t="s">
        <v>32</v>
      </c>
      <c r="P2482" s="239">
        <v>1</v>
      </c>
      <c r="Q2482" s="239">
        <v>104430631</v>
      </c>
      <c r="R2482" s="239" t="s">
        <v>336</v>
      </c>
      <c r="S2482" s="239" t="s">
        <v>26</v>
      </c>
      <c r="T2482" s="239" t="s">
        <v>26</v>
      </c>
      <c r="Z2482" s="240">
        <v>44483</v>
      </c>
    </row>
    <row r="2483" spans="1:26" ht="17" x14ac:dyDescent="0.2">
      <c r="A2483" s="238">
        <f t="shared" si="38"/>
        <v>2482</v>
      </c>
      <c r="B2483" s="238">
        <v>2482</v>
      </c>
      <c r="Q2483" s="239">
        <v>353358909</v>
      </c>
      <c r="R2483" s="239" t="s">
        <v>337</v>
      </c>
    </row>
    <row r="2484" spans="1:26" ht="136" x14ac:dyDescent="0.2">
      <c r="A2484" s="238">
        <f t="shared" si="38"/>
        <v>2483</v>
      </c>
      <c r="B2484" s="238">
        <v>2483</v>
      </c>
      <c r="C2484" s="239">
        <v>129084651</v>
      </c>
      <c r="D2484" s="239" t="s">
        <v>781</v>
      </c>
      <c r="E2484" s="239">
        <v>745268907</v>
      </c>
      <c r="F2484" s="239" t="s">
        <v>914</v>
      </c>
      <c r="G2484" s="239">
        <v>547633480</v>
      </c>
      <c r="H2484" s="239" t="s">
        <v>4757</v>
      </c>
      <c r="I2484" s="239" t="s">
        <v>4760</v>
      </c>
      <c r="J2484" s="239">
        <v>535003378</v>
      </c>
      <c r="K2484" s="239" t="s">
        <v>1721</v>
      </c>
      <c r="L2484" s="239" t="s">
        <v>1721</v>
      </c>
      <c r="M2484" s="239" t="s">
        <v>4769</v>
      </c>
      <c r="N2484" s="239">
        <v>88</v>
      </c>
      <c r="O2484" s="239" t="s">
        <v>32</v>
      </c>
      <c r="P2484" s="239">
        <v>1</v>
      </c>
      <c r="Q2484" s="239">
        <v>104430631</v>
      </c>
      <c r="R2484" s="239" t="s">
        <v>336</v>
      </c>
      <c r="S2484" s="239" t="s">
        <v>26</v>
      </c>
      <c r="T2484" s="239" t="s">
        <v>26</v>
      </c>
      <c r="Z2484" s="240">
        <v>44483</v>
      </c>
    </row>
    <row r="2485" spans="1:26" ht="17" x14ac:dyDescent="0.2">
      <c r="A2485" s="238">
        <f t="shared" si="38"/>
        <v>2484</v>
      </c>
      <c r="B2485" s="238">
        <v>2484</v>
      </c>
      <c r="Q2485" s="239">
        <v>353358909</v>
      </c>
      <c r="R2485" s="239" t="s">
        <v>337</v>
      </c>
    </row>
    <row r="2486" spans="1:26" ht="102" x14ac:dyDescent="0.2">
      <c r="A2486" s="238">
        <f t="shared" si="38"/>
        <v>2485</v>
      </c>
      <c r="B2486" s="238">
        <v>2485</v>
      </c>
      <c r="C2486" s="239">
        <v>129084651</v>
      </c>
      <c r="D2486" s="239" t="s">
        <v>781</v>
      </c>
      <c r="E2486" s="239">
        <v>745268907</v>
      </c>
      <c r="F2486" s="239" t="s">
        <v>914</v>
      </c>
      <c r="J2486" s="239">
        <v>849945160</v>
      </c>
      <c r="K2486" s="239" t="s">
        <v>4770</v>
      </c>
      <c r="L2486" s="239" t="s">
        <v>4771</v>
      </c>
      <c r="M2486" s="239" t="s">
        <v>4772</v>
      </c>
      <c r="N2486" s="239" t="s">
        <v>4773</v>
      </c>
      <c r="O2486" s="239" t="s">
        <v>32</v>
      </c>
      <c r="P2486" s="239">
        <v>2</v>
      </c>
      <c r="Q2486" s="239">
        <v>104430631</v>
      </c>
      <c r="R2486" s="239" t="s">
        <v>336</v>
      </c>
      <c r="S2486" s="239" t="s">
        <v>26</v>
      </c>
      <c r="T2486" s="239" t="s">
        <v>26</v>
      </c>
      <c r="Z2486" s="240">
        <v>44384</v>
      </c>
    </row>
    <row r="2487" spans="1:26" ht="17" x14ac:dyDescent="0.2">
      <c r="A2487" s="238">
        <f t="shared" si="38"/>
        <v>2486</v>
      </c>
      <c r="B2487" s="238">
        <v>2486</v>
      </c>
      <c r="Q2487" s="239">
        <v>353358909</v>
      </c>
      <c r="R2487" s="239" t="s">
        <v>337</v>
      </c>
    </row>
    <row r="2488" spans="1:26" ht="102" x14ac:dyDescent="0.2">
      <c r="A2488" s="238">
        <f t="shared" si="38"/>
        <v>2487</v>
      </c>
      <c r="B2488" s="238">
        <v>2487</v>
      </c>
      <c r="C2488" s="239">
        <v>129084651</v>
      </c>
      <c r="D2488" s="239" t="s">
        <v>781</v>
      </c>
      <c r="E2488" s="239">
        <v>745268907</v>
      </c>
      <c r="F2488" s="239" t="s">
        <v>914</v>
      </c>
      <c r="J2488" s="239">
        <v>996243083</v>
      </c>
      <c r="K2488" s="239" t="s">
        <v>4774</v>
      </c>
      <c r="L2488" s="239" t="s">
        <v>4775</v>
      </c>
      <c r="M2488" s="239" t="s">
        <v>4776</v>
      </c>
      <c r="N2488" s="239" t="s">
        <v>4777</v>
      </c>
      <c r="O2488" s="239" t="s">
        <v>32</v>
      </c>
      <c r="P2488" s="239">
        <v>2</v>
      </c>
      <c r="Q2488" s="239">
        <v>104430631</v>
      </c>
      <c r="R2488" s="239" t="s">
        <v>336</v>
      </c>
      <c r="S2488" s="239" t="s">
        <v>26</v>
      </c>
      <c r="T2488" s="239" t="s">
        <v>26</v>
      </c>
    </row>
    <row r="2489" spans="1:26" ht="17" x14ac:dyDescent="0.2">
      <c r="A2489" s="238">
        <f t="shared" si="38"/>
        <v>2488</v>
      </c>
      <c r="B2489" s="238">
        <v>2488</v>
      </c>
      <c r="Q2489" s="239">
        <v>353358909</v>
      </c>
      <c r="R2489" s="239" t="s">
        <v>337</v>
      </c>
    </row>
    <row r="2490" spans="1:26" ht="170" x14ac:dyDescent="0.2">
      <c r="A2490" s="238">
        <f t="shared" si="38"/>
        <v>2489</v>
      </c>
      <c r="B2490" s="238">
        <v>2489</v>
      </c>
      <c r="C2490" s="239">
        <v>129084651</v>
      </c>
      <c r="D2490" s="239" t="s">
        <v>781</v>
      </c>
      <c r="E2490" s="239">
        <v>745268907</v>
      </c>
      <c r="F2490" s="239" t="s">
        <v>914</v>
      </c>
      <c r="J2490" s="239">
        <v>405571048</v>
      </c>
      <c r="K2490" s="239" t="s">
        <v>4778</v>
      </c>
      <c r="L2490" s="239" t="s">
        <v>4779</v>
      </c>
      <c r="M2490" s="239" t="s">
        <v>4780</v>
      </c>
      <c r="N2490" s="239" t="s">
        <v>4781</v>
      </c>
      <c r="O2490" s="239" t="s">
        <v>32</v>
      </c>
      <c r="P2490" s="239">
        <v>3</v>
      </c>
      <c r="S2490" s="239" t="s">
        <v>26</v>
      </c>
      <c r="T2490" s="239" t="s">
        <v>26</v>
      </c>
      <c r="Z2490" s="240">
        <v>44475</v>
      </c>
    </row>
    <row r="2491" spans="1:26" ht="102" x14ac:dyDescent="0.2">
      <c r="A2491" s="238">
        <f t="shared" si="38"/>
        <v>2490</v>
      </c>
      <c r="B2491" s="238">
        <v>2490</v>
      </c>
      <c r="C2491" s="239">
        <v>129084651</v>
      </c>
      <c r="D2491" s="239" t="s">
        <v>781</v>
      </c>
      <c r="E2491" s="239">
        <v>745268907</v>
      </c>
      <c r="F2491" s="239" t="s">
        <v>914</v>
      </c>
      <c r="J2491" s="239">
        <v>968816827</v>
      </c>
      <c r="K2491" s="239" t="s">
        <v>4782</v>
      </c>
      <c r="L2491" s="239" t="s">
        <v>4783</v>
      </c>
      <c r="M2491" s="239" t="s">
        <v>4784</v>
      </c>
      <c r="N2491" s="239" t="s">
        <v>4785</v>
      </c>
      <c r="O2491" s="239" t="s">
        <v>32</v>
      </c>
      <c r="P2491" s="239">
        <v>2</v>
      </c>
      <c r="S2491" s="239" t="s">
        <v>26</v>
      </c>
      <c r="T2491" s="239" t="s">
        <v>26</v>
      </c>
    </row>
    <row r="2492" spans="1:26" ht="102" x14ac:dyDescent="0.2">
      <c r="A2492" s="238">
        <f t="shared" si="38"/>
        <v>2491</v>
      </c>
      <c r="B2492" s="238">
        <v>2491</v>
      </c>
      <c r="C2492" s="239">
        <v>129084651</v>
      </c>
      <c r="D2492" s="239" t="s">
        <v>781</v>
      </c>
      <c r="E2492" s="239">
        <v>745268907</v>
      </c>
      <c r="F2492" s="239" t="s">
        <v>914</v>
      </c>
      <c r="J2492" s="239">
        <v>391951010</v>
      </c>
      <c r="K2492" s="239" t="s">
        <v>4786</v>
      </c>
      <c r="L2492" s="239" t="s">
        <v>4787</v>
      </c>
      <c r="M2492" s="239" t="s">
        <v>4788</v>
      </c>
      <c r="N2492" s="239" t="s">
        <v>4789</v>
      </c>
      <c r="O2492" s="239" t="s">
        <v>32</v>
      </c>
      <c r="P2492" s="239">
        <v>2</v>
      </c>
      <c r="Q2492" s="239">
        <v>223216393</v>
      </c>
      <c r="R2492" s="239" t="s">
        <v>4790</v>
      </c>
      <c r="S2492" s="239" t="s">
        <v>26</v>
      </c>
      <c r="T2492" s="239" t="s">
        <v>26</v>
      </c>
      <c r="Z2492" s="240">
        <v>44477</v>
      </c>
    </row>
    <row r="2493" spans="1:26" ht="51" x14ac:dyDescent="0.2">
      <c r="A2493" s="238">
        <f t="shared" si="38"/>
        <v>2492</v>
      </c>
      <c r="B2493" s="238">
        <v>2492</v>
      </c>
      <c r="Q2493" s="239">
        <v>628445697</v>
      </c>
      <c r="R2493" s="239" t="s">
        <v>4791</v>
      </c>
    </row>
    <row r="2494" spans="1:26" ht="34" x14ac:dyDescent="0.2">
      <c r="A2494" s="238">
        <f t="shared" si="38"/>
        <v>2493</v>
      </c>
      <c r="B2494" s="238">
        <v>2493</v>
      </c>
      <c r="Q2494" s="239">
        <v>419220239</v>
      </c>
      <c r="R2494" s="239" t="s">
        <v>4792</v>
      </c>
    </row>
    <row r="2495" spans="1:26" ht="51" x14ac:dyDescent="0.2">
      <c r="A2495" s="238">
        <f t="shared" si="38"/>
        <v>2494</v>
      </c>
      <c r="B2495" s="238">
        <v>2494</v>
      </c>
      <c r="Q2495" s="239">
        <v>306890578</v>
      </c>
      <c r="R2495" s="239" t="s">
        <v>4793</v>
      </c>
    </row>
    <row r="2496" spans="1:26" ht="34" x14ac:dyDescent="0.2">
      <c r="A2496" s="238">
        <f t="shared" si="38"/>
        <v>2495</v>
      </c>
      <c r="B2496" s="238">
        <v>2495</v>
      </c>
      <c r="Q2496" s="239">
        <v>858244199</v>
      </c>
      <c r="R2496" s="239" t="s">
        <v>4794</v>
      </c>
    </row>
    <row r="2497" spans="1:26" ht="17" x14ac:dyDescent="0.2">
      <c r="A2497" s="238">
        <f t="shared" si="38"/>
        <v>2496</v>
      </c>
      <c r="B2497" s="238">
        <v>2496</v>
      </c>
      <c r="Q2497" s="239">
        <v>434041171</v>
      </c>
      <c r="R2497" s="239" t="s">
        <v>4795</v>
      </c>
    </row>
    <row r="2498" spans="1:26" ht="68" x14ac:dyDescent="0.2">
      <c r="A2498" s="238">
        <f t="shared" si="38"/>
        <v>2497</v>
      </c>
      <c r="B2498" s="238">
        <v>2497</v>
      </c>
      <c r="Q2498" s="239">
        <v>550615107</v>
      </c>
      <c r="R2498" s="239" t="s">
        <v>4796</v>
      </c>
    </row>
    <row r="2499" spans="1:26" ht="17" x14ac:dyDescent="0.2">
      <c r="A2499" s="238">
        <f t="shared" si="38"/>
        <v>2498</v>
      </c>
      <c r="B2499" s="238">
        <v>2498</v>
      </c>
      <c r="Q2499" s="239">
        <v>746038746</v>
      </c>
      <c r="R2499" s="239" t="s">
        <v>70</v>
      </c>
    </row>
    <row r="2500" spans="1:26" ht="102" x14ac:dyDescent="0.2">
      <c r="A2500" s="238">
        <f t="shared" ref="A2500:A2563" si="39">A2499+1</f>
        <v>2499</v>
      </c>
      <c r="B2500" s="238">
        <v>2499</v>
      </c>
      <c r="C2500" s="239">
        <v>129084651</v>
      </c>
      <c r="D2500" s="239" t="s">
        <v>781</v>
      </c>
      <c r="E2500" s="239">
        <v>745268907</v>
      </c>
      <c r="F2500" s="239" t="s">
        <v>914</v>
      </c>
      <c r="J2500" s="239">
        <v>281494550</v>
      </c>
      <c r="K2500" s="239" t="s">
        <v>4797</v>
      </c>
      <c r="L2500" s="239" t="s">
        <v>4798</v>
      </c>
      <c r="M2500" s="239" t="s">
        <v>4799</v>
      </c>
      <c r="N2500" s="239" t="s">
        <v>4800</v>
      </c>
      <c r="O2500" s="239" t="s">
        <v>32</v>
      </c>
      <c r="P2500" s="239">
        <v>2</v>
      </c>
      <c r="Q2500" s="239">
        <v>582602017</v>
      </c>
      <c r="R2500" s="239" t="s">
        <v>4801</v>
      </c>
      <c r="S2500" s="239" t="s">
        <v>26</v>
      </c>
      <c r="T2500" s="239" t="s">
        <v>26</v>
      </c>
      <c r="U2500" s="239" t="s">
        <v>4802</v>
      </c>
    </row>
    <row r="2501" spans="1:26" ht="17" x14ac:dyDescent="0.2">
      <c r="A2501" s="238">
        <f t="shared" si="39"/>
        <v>2500</v>
      </c>
      <c r="B2501" s="238">
        <v>2500</v>
      </c>
      <c r="Q2501" s="239">
        <v>105727261</v>
      </c>
      <c r="R2501" s="239" t="s">
        <v>4803</v>
      </c>
    </row>
    <row r="2502" spans="1:26" ht="17" x14ac:dyDescent="0.2">
      <c r="A2502" s="238">
        <f t="shared" si="39"/>
        <v>2501</v>
      </c>
      <c r="B2502" s="238">
        <v>2501</v>
      </c>
      <c r="Q2502" s="239">
        <v>720288326</v>
      </c>
      <c r="R2502" s="239" t="s">
        <v>4804</v>
      </c>
    </row>
    <row r="2503" spans="1:26" ht="102" x14ac:dyDescent="0.2">
      <c r="A2503" s="238">
        <f t="shared" si="39"/>
        <v>2502</v>
      </c>
      <c r="B2503" s="238">
        <v>2502</v>
      </c>
      <c r="C2503" s="239">
        <v>129084651</v>
      </c>
      <c r="D2503" s="239" t="s">
        <v>781</v>
      </c>
      <c r="E2503" s="239">
        <v>745268907</v>
      </c>
      <c r="F2503" s="239" t="s">
        <v>914</v>
      </c>
      <c r="J2503" s="239">
        <v>771528780</v>
      </c>
      <c r="K2503" s="239" t="s">
        <v>4805</v>
      </c>
      <c r="L2503" s="239" t="s">
        <v>4806</v>
      </c>
      <c r="M2503" s="239" t="s">
        <v>4807</v>
      </c>
      <c r="N2503" s="239" t="s">
        <v>4808</v>
      </c>
      <c r="O2503" s="239" t="s">
        <v>32</v>
      </c>
      <c r="P2503" s="239">
        <v>2</v>
      </c>
      <c r="Q2503" s="239">
        <v>660308254</v>
      </c>
      <c r="R2503" s="239" t="s">
        <v>4809</v>
      </c>
      <c r="S2503" s="239" t="s">
        <v>26</v>
      </c>
      <c r="T2503" s="239" t="s">
        <v>26</v>
      </c>
    </row>
    <row r="2504" spans="1:26" ht="17" x14ac:dyDescent="0.2">
      <c r="A2504" s="238">
        <f t="shared" si="39"/>
        <v>2503</v>
      </c>
      <c r="B2504" s="238">
        <v>2503</v>
      </c>
      <c r="Q2504" s="239">
        <v>936573532</v>
      </c>
      <c r="R2504" s="239" t="s">
        <v>4810</v>
      </c>
    </row>
    <row r="2505" spans="1:26" ht="102" x14ac:dyDescent="0.2">
      <c r="A2505" s="238">
        <f t="shared" si="39"/>
        <v>2504</v>
      </c>
      <c r="B2505" s="238">
        <v>2504</v>
      </c>
      <c r="C2505" s="239">
        <v>129084651</v>
      </c>
      <c r="D2505" s="239" t="s">
        <v>781</v>
      </c>
      <c r="E2505" s="239">
        <v>745268907</v>
      </c>
      <c r="F2505" s="239" t="s">
        <v>914</v>
      </c>
      <c r="J2505" s="239">
        <v>486574018</v>
      </c>
      <c r="K2505" s="239" t="s">
        <v>4811</v>
      </c>
      <c r="L2505" s="239" t="s">
        <v>4812</v>
      </c>
      <c r="M2505" s="239" t="s">
        <v>4813</v>
      </c>
      <c r="N2505" s="239" t="s">
        <v>4814</v>
      </c>
      <c r="O2505" s="239" t="s">
        <v>32</v>
      </c>
      <c r="P2505" s="239">
        <v>2</v>
      </c>
      <c r="Q2505" s="239">
        <v>104430631</v>
      </c>
      <c r="R2505" s="239" t="s">
        <v>336</v>
      </c>
      <c r="S2505" s="239" t="s">
        <v>26</v>
      </c>
      <c r="T2505" s="239" t="s">
        <v>26</v>
      </c>
    </row>
    <row r="2506" spans="1:26" ht="17" x14ac:dyDescent="0.2">
      <c r="A2506" s="238">
        <f t="shared" si="39"/>
        <v>2505</v>
      </c>
      <c r="B2506" s="238">
        <v>2505</v>
      </c>
      <c r="Q2506" s="239">
        <v>353358909</v>
      </c>
      <c r="R2506" s="239" t="s">
        <v>337</v>
      </c>
    </row>
    <row r="2507" spans="1:26" ht="102" x14ac:dyDescent="0.2">
      <c r="A2507" s="238">
        <f t="shared" si="39"/>
        <v>2506</v>
      </c>
      <c r="B2507" s="238">
        <v>2506</v>
      </c>
      <c r="C2507" s="239">
        <v>129084651</v>
      </c>
      <c r="D2507" s="239" t="s">
        <v>781</v>
      </c>
      <c r="E2507" s="239">
        <v>745268907</v>
      </c>
      <c r="F2507" s="239" t="s">
        <v>914</v>
      </c>
      <c r="J2507" s="239">
        <v>278277373</v>
      </c>
      <c r="K2507" s="239" t="s">
        <v>4815</v>
      </c>
      <c r="L2507" s="239" t="s">
        <v>4816</v>
      </c>
      <c r="M2507" s="239" t="s">
        <v>4817</v>
      </c>
      <c r="N2507" s="239" t="s">
        <v>4818</v>
      </c>
      <c r="O2507" s="239" t="s">
        <v>32</v>
      </c>
      <c r="P2507" s="239">
        <v>3</v>
      </c>
      <c r="S2507" s="239" t="s">
        <v>26</v>
      </c>
      <c r="T2507" s="239" t="s">
        <v>26</v>
      </c>
    </row>
    <row r="2508" spans="1:26" ht="102" x14ac:dyDescent="0.2">
      <c r="A2508" s="238">
        <f t="shared" si="39"/>
        <v>2507</v>
      </c>
      <c r="B2508" s="238">
        <v>2507</v>
      </c>
      <c r="C2508" s="239">
        <v>129084651</v>
      </c>
      <c r="D2508" s="239" t="s">
        <v>781</v>
      </c>
      <c r="E2508" s="239">
        <v>745268907</v>
      </c>
      <c r="F2508" s="239" t="s">
        <v>914</v>
      </c>
      <c r="J2508" s="239">
        <v>779052408</v>
      </c>
      <c r="K2508" s="239" t="s">
        <v>4819</v>
      </c>
      <c r="L2508" s="239" t="s">
        <v>4820</v>
      </c>
      <c r="M2508" s="239" t="s">
        <v>4821</v>
      </c>
      <c r="N2508" s="239" t="s">
        <v>4822</v>
      </c>
      <c r="O2508" s="239" t="s">
        <v>32</v>
      </c>
      <c r="P2508" s="239">
        <v>2</v>
      </c>
      <c r="Q2508" s="239">
        <v>104430631</v>
      </c>
      <c r="R2508" s="239" t="s">
        <v>336</v>
      </c>
      <c r="S2508" s="239" t="s">
        <v>26</v>
      </c>
      <c r="T2508" s="239" t="s">
        <v>26</v>
      </c>
      <c r="U2508" s="239" t="s">
        <v>4823</v>
      </c>
      <c r="Z2508" s="240">
        <v>44488</v>
      </c>
    </row>
    <row r="2509" spans="1:26" ht="17" x14ac:dyDescent="0.2">
      <c r="A2509" s="238">
        <f t="shared" si="39"/>
        <v>2508</v>
      </c>
      <c r="B2509" s="238">
        <v>2508</v>
      </c>
      <c r="Q2509" s="239">
        <v>353358909</v>
      </c>
      <c r="R2509" s="239" t="s">
        <v>337</v>
      </c>
    </row>
    <row r="2510" spans="1:26" ht="102" x14ac:dyDescent="0.2">
      <c r="A2510" s="238">
        <f t="shared" si="39"/>
        <v>2509</v>
      </c>
      <c r="B2510" s="238">
        <v>2509</v>
      </c>
      <c r="C2510" s="239">
        <v>129084651</v>
      </c>
      <c r="D2510" s="239" t="s">
        <v>781</v>
      </c>
      <c r="E2510" s="239">
        <v>745268907</v>
      </c>
      <c r="F2510" s="239" t="s">
        <v>914</v>
      </c>
      <c r="J2510" s="239">
        <v>133297530</v>
      </c>
      <c r="K2510" s="239" t="s">
        <v>4824</v>
      </c>
      <c r="L2510" s="239" t="s">
        <v>4825</v>
      </c>
      <c r="M2510" s="239" t="s">
        <v>4826</v>
      </c>
      <c r="N2510" s="239" t="s">
        <v>4827</v>
      </c>
      <c r="O2510" s="239" t="s">
        <v>32</v>
      </c>
      <c r="P2510" s="239">
        <v>2</v>
      </c>
      <c r="Q2510" s="239">
        <v>104430631</v>
      </c>
      <c r="R2510" s="239" t="s">
        <v>336</v>
      </c>
      <c r="S2510" s="239" t="s">
        <v>26</v>
      </c>
      <c r="T2510" s="239" t="s">
        <v>26</v>
      </c>
      <c r="U2510" s="239" t="s">
        <v>4823</v>
      </c>
      <c r="Z2510" s="240">
        <v>44488</v>
      </c>
    </row>
    <row r="2511" spans="1:26" ht="17" x14ac:dyDescent="0.2">
      <c r="A2511" s="238">
        <f t="shared" si="39"/>
        <v>2510</v>
      </c>
      <c r="B2511" s="238">
        <v>2510</v>
      </c>
      <c r="Q2511" s="239">
        <v>353358909</v>
      </c>
      <c r="R2511" s="239" t="s">
        <v>337</v>
      </c>
    </row>
    <row r="2512" spans="1:26" ht="102" x14ac:dyDescent="0.2">
      <c r="A2512" s="238">
        <f t="shared" si="39"/>
        <v>2511</v>
      </c>
      <c r="B2512" s="238">
        <v>2511</v>
      </c>
      <c r="C2512" s="239">
        <v>129084651</v>
      </c>
      <c r="D2512" s="239" t="s">
        <v>781</v>
      </c>
      <c r="E2512" s="239">
        <v>745268907</v>
      </c>
      <c r="F2512" s="239" t="s">
        <v>914</v>
      </c>
      <c r="J2512" s="239">
        <v>939897560</v>
      </c>
      <c r="K2512" s="239" t="s">
        <v>4828</v>
      </c>
      <c r="L2512" s="239" t="s">
        <v>4829</v>
      </c>
      <c r="M2512" s="239" t="s">
        <v>4830</v>
      </c>
      <c r="N2512" s="239" t="s">
        <v>4831</v>
      </c>
      <c r="O2512" s="239" t="s">
        <v>32</v>
      </c>
      <c r="P2512" s="239">
        <v>3</v>
      </c>
      <c r="Q2512" s="239">
        <v>104430631</v>
      </c>
      <c r="R2512" s="239" t="s">
        <v>336</v>
      </c>
      <c r="S2512" s="239" t="s">
        <v>26</v>
      </c>
      <c r="T2512" s="239" t="s">
        <v>26</v>
      </c>
    </row>
    <row r="2513" spans="1:20" ht="17" x14ac:dyDescent="0.2">
      <c r="A2513" s="238">
        <f t="shared" si="39"/>
        <v>2512</v>
      </c>
      <c r="B2513" s="238">
        <v>2512</v>
      </c>
      <c r="Q2513" s="239">
        <v>353358909</v>
      </c>
      <c r="R2513" s="239" t="s">
        <v>337</v>
      </c>
    </row>
    <row r="2514" spans="1:20" ht="102" x14ac:dyDescent="0.2">
      <c r="A2514" s="238">
        <f t="shared" si="39"/>
        <v>2513</v>
      </c>
      <c r="B2514" s="238">
        <v>2513</v>
      </c>
      <c r="C2514" s="239">
        <v>129084651</v>
      </c>
      <c r="D2514" s="239" t="s">
        <v>781</v>
      </c>
      <c r="E2514" s="239">
        <v>745268907</v>
      </c>
      <c r="F2514" s="239" t="s">
        <v>914</v>
      </c>
      <c r="J2514" s="239">
        <v>760801131</v>
      </c>
      <c r="K2514" s="239" t="s">
        <v>4832</v>
      </c>
      <c r="L2514" s="239" t="s">
        <v>4833</v>
      </c>
      <c r="M2514" s="239" t="s">
        <v>4834</v>
      </c>
      <c r="N2514" s="239" t="s">
        <v>4835</v>
      </c>
      <c r="O2514" s="239" t="s">
        <v>32</v>
      </c>
      <c r="P2514" s="239">
        <v>2</v>
      </c>
      <c r="S2514" s="239" t="s">
        <v>26</v>
      </c>
      <c r="T2514" s="239" t="s">
        <v>26</v>
      </c>
    </row>
    <row r="2515" spans="1:20" ht="102" x14ac:dyDescent="0.2">
      <c r="A2515" s="238">
        <f t="shared" si="39"/>
        <v>2514</v>
      </c>
      <c r="B2515" s="238">
        <v>2514</v>
      </c>
      <c r="C2515" s="239">
        <v>129084651</v>
      </c>
      <c r="D2515" s="239" t="s">
        <v>781</v>
      </c>
      <c r="E2515" s="239">
        <v>745268907</v>
      </c>
      <c r="F2515" s="239" t="s">
        <v>914</v>
      </c>
      <c r="J2515" s="239">
        <v>424047361</v>
      </c>
      <c r="K2515" s="239" t="s">
        <v>4836</v>
      </c>
      <c r="L2515" s="239" t="s">
        <v>4837</v>
      </c>
      <c r="M2515" s="239" t="s">
        <v>4838</v>
      </c>
      <c r="N2515" s="239" t="s">
        <v>4839</v>
      </c>
      <c r="O2515" s="239" t="s">
        <v>32</v>
      </c>
      <c r="P2515" s="239">
        <v>2</v>
      </c>
      <c r="Q2515" s="239">
        <v>104430631</v>
      </c>
      <c r="R2515" s="239" t="s">
        <v>336</v>
      </c>
      <c r="S2515" s="239" t="s">
        <v>26</v>
      </c>
      <c r="T2515" s="239" t="s">
        <v>26</v>
      </c>
    </row>
    <row r="2516" spans="1:20" ht="17" x14ac:dyDescent="0.2">
      <c r="A2516" s="238">
        <f t="shared" si="39"/>
        <v>2515</v>
      </c>
      <c r="B2516" s="238">
        <v>2515</v>
      </c>
      <c r="Q2516" s="239">
        <v>353358909</v>
      </c>
      <c r="R2516" s="239" t="s">
        <v>337</v>
      </c>
    </row>
    <row r="2517" spans="1:20" ht="238" x14ac:dyDescent="0.2">
      <c r="A2517" s="238">
        <f t="shared" si="39"/>
        <v>2516</v>
      </c>
      <c r="B2517" s="238">
        <v>2516</v>
      </c>
      <c r="C2517" s="239">
        <v>129084651</v>
      </c>
      <c r="D2517" s="239" t="s">
        <v>781</v>
      </c>
      <c r="E2517" s="239">
        <v>745268907</v>
      </c>
      <c r="F2517" s="239" t="s">
        <v>914</v>
      </c>
      <c r="G2517" s="239">
        <v>548355426</v>
      </c>
      <c r="H2517" s="239" t="s">
        <v>4840</v>
      </c>
      <c r="I2517" s="239" t="s">
        <v>4843</v>
      </c>
      <c r="J2517" s="239">
        <v>342735868</v>
      </c>
      <c r="K2517" s="239" t="s">
        <v>4841</v>
      </c>
      <c r="L2517" s="239" t="s">
        <v>4841</v>
      </c>
      <c r="M2517" s="239" t="s">
        <v>4842</v>
      </c>
      <c r="N2517" s="239">
        <v>0</v>
      </c>
      <c r="O2517" s="239" t="s">
        <v>32</v>
      </c>
      <c r="P2517" s="239">
        <v>2</v>
      </c>
      <c r="Q2517" s="239">
        <v>104430631</v>
      </c>
      <c r="R2517" s="239" t="s">
        <v>336</v>
      </c>
      <c r="S2517" s="239" t="s">
        <v>26</v>
      </c>
      <c r="T2517" s="239" t="s">
        <v>26</v>
      </c>
    </row>
    <row r="2518" spans="1:20" ht="17" x14ac:dyDescent="0.2">
      <c r="A2518" s="238">
        <f t="shared" si="39"/>
        <v>2517</v>
      </c>
      <c r="B2518" s="238">
        <v>2517</v>
      </c>
      <c r="Q2518" s="239">
        <v>353358909</v>
      </c>
      <c r="R2518" s="239" t="s">
        <v>337</v>
      </c>
    </row>
    <row r="2519" spans="1:20" ht="238" x14ac:dyDescent="0.2">
      <c r="A2519" s="238">
        <f t="shared" si="39"/>
        <v>2518</v>
      </c>
      <c r="B2519" s="238">
        <v>2518</v>
      </c>
      <c r="C2519" s="239">
        <v>129084651</v>
      </c>
      <c r="D2519" s="239" t="s">
        <v>781</v>
      </c>
      <c r="E2519" s="239">
        <v>745268907</v>
      </c>
      <c r="F2519" s="239" t="s">
        <v>914</v>
      </c>
      <c r="G2519" s="239">
        <v>548355426</v>
      </c>
      <c r="H2519" s="239" t="s">
        <v>4840</v>
      </c>
      <c r="I2519" s="239" t="s">
        <v>4843</v>
      </c>
      <c r="J2519" s="239">
        <v>990599372</v>
      </c>
      <c r="K2519" s="239" t="s">
        <v>4844</v>
      </c>
      <c r="L2519" s="239" t="s">
        <v>4844</v>
      </c>
      <c r="M2519" s="239" t="s">
        <v>4845</v>
      </c>
      <c r="N2519" s="239">
        <v>1</v>
      </c>
      <c r="O2519" s="239" t="s">
        <v>32</v>
      </c>
      <c r="P2519" s="239">
        <v>2</v>
      </c>
      <c r="Q2519" s="239">
        <v>104430631</v>
      </c>
      <c r="R2519" s="239" t="s">
        <v>336</v>
      </c>
      <c r="S2519" s="239" t="s">
        <v>26</v>
      </c>
      <c r="T2519" s="239" t="s">
        <v>26</v>
      </c>
    </row>
    <row r="2520" spans="1:20" ht="17" x14ac:dyDescent="0.2">
      <c r="A2520" s="238">
        <f t="shared" si="39"/>
        <v>2519</v>
      </c>
      <c r="B2520" s="238">
        <v>2519</v>
      </c>
      <c r="Q2520" s="239">
        <v>353358909</v>
      </c>
      <c r="R2520" s="239" t="s">
        <v>337</v>
      </c>
    </row>
    <row r="2521" spans="1:20" ht="238" x14ac:dyDescent="0.2">
      <c r="A2521" s="238">
        <f t="shared" si="39"/>
        <v>2520</v>
      </c>
      <c r="B2521" s="238">
        <v>2520</v>
      </c>
      <c r="C2521" s="239">
        <v>129084651</v>
      </c>
      <c r="D2521" s="239" t="s">
        <v>781</v>
      </c>
      <c r="E2521" s="239">
        <v>745268907</v>
      </c>
      <c r="F2521" s="239" t="s">
        <v>914</v>
      </c>
      <c r="G2521" s="239">
        <v>548355426</v>
      </c>
      <c r="H2521" s="239" t="s">
        <v>4840</v>
      </c>
      <c r="I2521" s="239" t="s">
        <v>4843</v>
      </c>
      <c r="J2521" s="239">
        <v>863286658</v>
      </c>
      <c r="K2521" s="239" t="s">
        <v>2212</v>
      </c>
      <c r="L2521" s="239" t="s">
        <v>2212</v>
      </c>
      <c r="M2521" s="239" t="s">
        <v>4846</v>
      </c>
      <c r="N2521" s="239">
        <v>2</v>
      </c>
      <c r="O2521" s="239" t="s">
        <v>32</v>
      </c>
      <c r="P2521" s="239">
        <v>2</v>
      </c>
      <c r="Q2521" s="239">
        <v>104430631</v>
      </c>
      <c r="R2521" s="239" t="s">
        <v>336</v>
      </c>
      <c r="S2521" s="239" t="s">
        <v>26</v>
      </c>
      <c r="T2521" s="239" t="s">
        <v>26</v>
      </c>
    </row>
    <row r="2522" spans="1:20" ht="17" x14ac:dyDescent="0.2">
      <c r="A2522" s="238">
        <f t="shared" si="39"/>
        <v>2521</v>
      </c>
      <c r="B2522" s="238">
        <v>2521</v>
      </c>
      <c r="Q2522" s="239">
        <v>353358909</v>
      </c>
      <c r="R2522" s="239" t="s">
        <v>337</v>
      </c>
    </row>
    <row r="2523" spans="1:20" ht="238" x14ac:dyDescent="0.2">
      <c r="A2523" s="238">
        <f t="shared" si="39"/>
        <v>2522</v>
      </c>
      <c r="B2523" s="238">
        <v>2522</v>
      </c>
      <c r="C2523" s="239">
        <v>129084651</v>
      </c>
      <c r="D2523" s="239" t="s">
        <v>781</v>
      </c>
      <c r="E2523" s="239">
        <v>745268907</v>
      </c>
      <c r="F2523" s="239" t="s">
        <v>914</v>
      </c>
      <c r="G2523" s="239">
        <v>548355426</v>
      </c>
      <c r="H2523" s="239" t="s">
        <v>4840</v>
      </c>
      <c r="I2523" s="239" t="s">
        <v>4843</v>
      </c>
      <c r="J2523" s="239">
        <v>202355614</v>
      </c>
      <c r="K2523" s="239" t="s">
        <v>4847</v>
      </c>
      <c r="L2523" s="239" t="s">
        <v>4847</v>
      </c>
      <c r="M2523" s="239" t="s">
        <v>4848</v>
      </c>
      <c r="N2523" s="239">
        <v>3</v>
      </c>
      <c r="O2523" s="239" t="s">
        <v>32</v>
      </c>
      <c r="P2523" s="239">
        <v>2</v>
      </c>
      <c r="Q2523" s="239">
        <v>104430631</v>
      </c>
      <c r="R2523" s="239" t="s">
        <v>336</v>
      </c>
      <c r="S2523" s="239" t="s">
        <v>26</v>
      </c>
      <c r="T2523" s="239" t="s">
        <v>26</v>
      </c>
    </row>
    <row r="2524" spans="1:20" ht="17" x14ac:dyDescent="0.2">
      <c r="A2524" s="238">
        <f t="shared" si="39"/>
        <v>2523</v>
      </c>
      <c r="B2524" s="238">
        <v>2523</v>
      </c>
      <c r="Q2524" s="239">
        <v>353358909</v>
      </c>
      <c r="R2524" s="239" t="s">
        <v>337</v>
      </c>
    </row>
    <row r="2525" spans="1:20" ht="238" x14ac:dyDescent="0.2">
      <c r="A2525" s="238">
        <f t="shared" si="39"/>
        <v>2524</v>
      </c>
      <c r="B2525" s="238">
        <v>2524</v>
      </c>
      <c r="C2525" s="239">
        <v>129084651</v>
      </c>
      <c r="D2525" s="239" t="s">
        <v>781</v>
      </c>
      <c r="E2525" s="239">
        <v>745268907</v>
      </c>
      <c r="F2525" s="239" t="s">
        <v>914</v>
      </c>
      <c r="G2525" s="239">
        <v>548355426</v>
      </c>
      <c r="H2525" s="239" t="s">
        <v>4840</v>
      </c>
      <c r="I2525" s="239" t="s">
        <v>4843</v>
      </c>
      <c r="J2525" s="239">
        <v>201434907</v>
      </c>
      <c r="K2525" s="239" t="s">
        <v>10641</v>
      </c>
      <c r="L2525" s="239" t="s">
        <v>10641</v>
      </c>
      <c r="M2525" s="239" t="s">
        <v>4849</v>
      </c>
      <c r="N2525" s="239">
        <v>4</v>
      </c>
      <c r="O2525" s="239" t="s">
        <v>32</v>
      </c>
      <c r="P2525" s="239">
        <v>2</v>
      </c>
      <c r="Q2525" s="239">
        <v>104430631</v>
      </c>
      <c r="R2525" s="239" t="s">
        <v>336</v>
      </c>
      <c r="S2525" s="239" t="s">
        <v>26</v>
      </c>
      <c r="T2525" s="239" t="s">
        <v>26</v>
      </c>
    </row>
    <row r="2526" spans="1:20" ht="17" x14ac:dyDescent="0.2">
      <c r="A2526" s="238">
        <f t="shared" si="39"/>
        <v>2525</v>
      </c>
      <c r="B2526" s="238">
        <v>2525</v>
      </c>
      <c r="Q2526" s="239">
        <v>353358909</v>
      </c>
      <c r="R2526" s="239" t="s">
        <v>337</v>
      </c>
    </row>
    <row r="2527" spans="1:20" ht="238" x14ac:dyDescent="0.2">
      <c r="A2527" s="238">
        <f t="shared" si="39"/>
        <v>2526</v>
      </c>
      <c r="B2527" s="238">
        <v>2526</v>
      </c>
      <c r="C2527" s="239">
        <v>129084651</v>
      </c>
      <c r="D2527" s="239" t="s">
        <v>781</v>
      </c>
      <c r="E2527" s="239">
        <v>745268907</v>
      </c>
      <c r="F2527" s="239" t="s">
        <v>914</v>
      </c>
      <c r="G2527" s="239">
        <v>548355426</v>
      </c>
      <c r="H2527" s="239" t="s">
        <v>4840</v>
      </c>
      <c r="I2527" s="239" t="s">
        <v>4843</v>
      </c>
      <c r="J2527" s="239">
        <v>570171052</v>
      </c>
      <c r="K2527" s="239" t="s">
        <v>4850</v>
      </c>
      <c r="L2527" s="239" t="s">
        <v>4850</v>
      </c>
      <c r="M2527" s="239" t="s">
        <v>4851</v>
      </c>
      <c r="N2527" s="239">
        <v>5</v>
      </c>
      <c r="O2527" s="239" t="s">
        <v>32</v>
      </c>
      <c r="P2527" s="239">
        <v>2</v>
      </c>
      <c r="Q2527" s="239">
        <v>104430631</v>
      </c>
      <c r="R2527" s="239" t="s">
        <v>336</v>
      </c>
      <c r="S2527" s="239" t="s">
        <v>26</v>
      </c>
      <c r="T2527" s="239" t="s">
        <v>26</v>
      </c>
    </row>
    <row r="2528" spans="1:20" ht="17" x14ac:dyDescent="0.2">
      <c r="A2528" s="238">
        <f t="shared" si="39"/>
        <v>2527</v>
      </c>
      <c r="B2528" s="238">
        <v>2527</v>
      </c>
      <c r="Q2528" s="239">
        <v>353358909</v>
      </c>
      <c r="R2528" s="239" t="s">
        <v>337</v>
      </c>
    </row>
    <row r="2529" spans="1:26" ht="238" x14ac:dyDescent="0.2">
      <c r="A2529" s="238">
        <f t="shared" si="39"/>
        <v>2528</v>
      </c>
      <c r="B2529" s="238">
        <v>2528</v>
      </c>
      <c r="C2529" s="239">
        <v>129084651</v>
      </c>
      <c r="D2529" s="239" t="s">
        <v>781</v>
      </c>
      <c r="E2529" s="239">
        <v>745268907</v>
      </c>
      <c r="F2529" s="239" t="s">
        <v>914</v>
      </c>
      <c r="G2529" s="239">
        <v>548355426</v>
      </c>
      <c r="H2529" s="239" t="s">
        <v>4840</v>
      </c>
      <c r="I2529" s="239" t="s">
        <v>4843</v>
      </c>
      <c r="J2529" s="239">
        <v>498799217</v>
      </c>
      <c r="K2529" s="239" t="s">
        <v>4852</v>
      </c>
      <c r="L2529" s="239" t="s">
        <v>4852</v>
      </c>
      <c r="M2529" s="239" t="s">
        <v>4853</v>
      </c>
      <c r="N2529" s="239">
        <v>6</v>
      </c>
      <c r="O2529" s="239" t="s">
        <v>32</v>
      </c>
      <c r="P2529" s="239">
        <v>2</v>
      </c>
      <c r="Q2529" s="239">
        <v>104430631</v>
      </c>
      <c r="R2529" s="239" t="s">
        <v>336</v>
      </c>
      <c r="S2529" s="239" t="s">
        <v>26</v>
      </c>
      <c r="T2529" s="239" t="s">
        <v>26</v>
      </c>
    </row>
    <row r="2530" spans="1:26" ht="17" x14ac:dyDescent="0.2">
      <c r="A2530" s="238">
        <f t="shared" si="39"/>
        <v>2529</v>
      </c>
      <c r="B2530" s="238">
        <v>2529</v>
      </c>
      <c r="Q2530" s="239">
        <v>353358909</v>
      </c>
      <c r="R2530" s="239" t="s">
        <v>337</v>
      </c>
    </row>
    <row r="2531" spans="1:26" ht="238" x14ac:dyDescent="0.2">
      <c r="A2531" s="238">
        <f t="shared" si="39"/>
        <v>2530</v>
      </c>
      <c r="B2531" s="238">
        <v>2530</v>
      </c>
      <c r="C2531" s="239">
        <v>129084651</v>
      </c>
      <c r="D2531" s="239" t="s">
        <v>781</v>
      </c>
      <c r="E2531" s="239">
        <v>745268907</v>
      </c>
      <c r="F2531" s="239" t="s">
        <v>914</v>
      </c>
      <c r="G2531" s="239">
        <v>548355426</v>
      </c>
      <c r="H2531" s="239" t="s">
        <v>4840</v>
      </c>
      <c r="I2531" s="239" t="s">
        <v>4843</v>
      </c>
      <c r="J2531" s="239">
        <v>807835037</v>
      </c>
      <c r="K2531" s="239" t="s">
        <v>1386</v>
      </c>
      <c r="L2531" s="239" t="s">
        <v>2405</v>
      </c>
      <c r="M2531" s="239" t="s">
        <v>4854</v>
      </c>
      <c r="N2531" s="239">
        <v>55</v>
      </c>
      <c r="O2531" s="239" t="s">
        <v>32</v>
      </c>
      <c r="P2531" s="239">
        <v>2</v>
      </c>
      <c r="Q2531" s="239">
        <v>104430631</v>
      </c>
      <c r="R2531" s="239" t="s">
        <v>336</v>
      </c>
      <c r="S2531" s="239" t="s">
        <v>26</v>
      </c>
      <c r="T2531" s="239" t="s">
        <v>26</v>
      </c>
      <c r="Z2531" s="240">
        <v>44477</v>
      </c>
    </row>
    <row r="2532" spans="1:26" ht="17" x14ac:dyDescent="0.2">
      <c r="A2532" s="238">
        <f t="shared" si="39"/>
        <v>2531</v>
      </c>
      <c r="B2532" s="238">
        <v>2531</v>
      </c>
      <c r="Q2532" s="239">
        <v>353358909</v>
      </c>
      <c r="R2532" s="239" t="s">
        <v>337</v>
      </c>
    </row>
    <row r="2533" spans="1:26" ht="238" x14ac:dyDescent="0.2">
      <c r="A2533" s="238">
        <f t="shared" si="39"/>
        <v>2532</v>
      </c>
      <c r="B2533" s="238">
        <v>2532</v>
      </c>
      <c r="C2533" s="239">
        <v>129084651</v>
      </c>
      <c r="D2533" s="239" t="s">
        <v>781</v>
      </c>
      <c r="E2533" s="239">
        <v>745268907</v>
      </c>
      <c r="F2533" s="239" t="s">
        <v>914</v>
      </c>
      <c r="G2533" s="239">
        <v>548355426</v>
      </c>
      <c r="H2533" s="239" t="s">
        <v>4840</v>
      </c>
      <c r="I2533" s="239" t="s">
        <v>4843</v>
      </c>
      <c r="J2533" s="239">
        <v>833755477</v>
      </c>
      <c r="K2533" s="239" t="s">
        <v>4855</v>
      </c>
      <c r="L2533" s="239" t="s">
        <v>4856</v>
      </c>
      <c r="M2533" s="239" t="s">
        <v>4857</v>
      </c>
      <c r="N2533" s="239" t="s">
        <v>4858</v>
      </c>
      <c r="O2533" s="239" t="s">
        <v>120</v>
      </c>
      <c r="P2533" s="239">
        <v>300</v>
      </c>
      <c r="S2533" s="239" t="s">
        <v>26</v>
      </c>
      <c r="T2533" s="239" t="s">
        <v>26</v>
      </c>
      <c r="Z2533" s="240">
        <v>44477</v>
      </c>
    </row>
    <row r="2534" spans="1:26" ht="102" x14ac:dyDescent="0.2">
      <c r="A2534" s="238">
        <f t="shared" si="39"/>
        <v>2533</v>
      </c>
      <c r="B2534" s="238">
        <v>2533</v>
      </c>
      <c r="C2534" s="239">
        <v>129084651</v>
      </c>
      <c r="D2534" s="239" t="s">
        <v>781</v>
      </c>
      <c r="E2534" s="239">
        <v>745268907</v>
      </c>
      <c r="F2534" s="239" t="s">
        <v>914</v>
      </c>
      <c r="J2534" s="239">
        <v>224681201</v>
      </c>
      <c r="K2534" s="239" t="s">
        <v>4859</v>
      </c>
      <c r="L2534" s="239" t="s">
        <v>4860</v>
      </c>
      <c r="M2534" s="239" t="s">
        <v>4861</v>
      </c>
      <c r="N2534" s="239" t="s">
        <v>4862</v>
      </c>
      <c r="O2534" s="239" t="s">
        <v>32</v>
      </c>
      <c r="P2534" s="239">
        <v>2</v>
      </c>
      <c r="Q2534" s="239">
        <v>104430631</v>
      </c>
      <c r="R2534" s="239" t="s">
        <v>336</v>
      </c>
      <c r="S2534" s="239" t="s">
        <v>26</v>
      </c>
      <c r="T2534" s="239" t="s">
        <v>26</v>
      </c>
      <c r="Z2534" s="240">
        <v>44477</v>
      </c>
    </row>
    <row r="2535" spans="1:26" ht="17" x14ac:dyDescent="0.2">
      <c r="A2535" s="238">
        <f t="shared" si="39"/>
        <v>2534</v>
      </c>
      <c r="B2535" s="238">
        <v>2534</v>
      </c>
      <c r="Q2535" s="239">
        <v>353358909</v>
      </c>
      <c r="R2535" s="239" t="s">
        <v>337</v>
      </c>
    </row>
    <row r="2536" spans="1:26" ht="17" x14ac:dyDescent="0.2">
      <c r="A2536" s="238">
        <f t="shared" si="39"/>
        <v>2535</v>
      </c>
      <c r="B2536" s="238">
        <v>2535</v>
      </c>
      <c r="Q2536" s="239">
        <v>746038746</v>
      </c>
      <c r="R2536" s="239" t="s">
        <v>1367</v>
      </c>
    </row>
    <row r="2537" spans="1:26" ht="153" x14ac:dyDescent="0.2">
      <c r="A2537" s="238">
        <f t="shared" si="39"/>
        <v>2536</v>
      </c>
      <c r="B2537" s="238">
        <v>2536</v>
      </c>
      <c r="C2537" s="239">
        <v>129084651</v>
      </c>
      <c r="D2537" s="239" t="s">
        <v>781</v>
      </c>
      <c r="E2537" s="239">
        <v>745268907</v>
      </c>
      <c r="F2537" s="239" t="s">
        <v>914</v>
      </c>
      <c r="G2537" s="239">
        <v>881200765</v>
      </c>
      <c r="H2537" s="239" t="s">
        <v>4863</v>
      </c>
      <c r="I2537" s="239" t="s">
        <v>4866</v>
      </c>
      <c r="J2537" s="239">
        <v>619799524</v>
      </c>
      <c r="K2537" s="239" t="s">
        <v>4864</v>
      </c>
      <c r="L2537" s="239" t="s">
        <v>4864</v>
      </c>
      <c r="M2537" s="239" t="s">
        <v>4865</v>
      </c>
      <c r="N2537" s="239">
        <v>0</v>
      </c>
      <c r="O2537" s="239" t="s">
        <v>32</v>
      </c>
      <c r="P2537" s="239">
        <v>2</v>
      </c>
      <c r="Q2537" s="239">
        <v>104430631</v>
      </c>
      <c r="R2537" s="239" t="s">
        <v>336</v>
      </c>
      <c r="S2537" s="239" t="s">
        <v>26</v>
      </c>
      <c r="T2537" s="239" t="s">
        <v>26</v>
      </c>
    </row>
    <row r="2538" spans="1:26" ht="17" x14ac:dyDescent="0.2">
      <c r="A2538" s="238">
        <f t="shared" si="39"/>
        <v>2537</v>
      </c>
      <c r="B2538" s="238">
        <v>2537</v>
      </c>
      <c r="Q2538" s="239">
        <v>353358909</v>
      </c>
      <c r="R2538" s="239" t="s">
        <v>337</v>
      </c>
    </row>
    <row r="2539" spans="1:26" ht="153" x14ac:dyDescent="0.2">
      <c r="A2539" s="238">
        <f t="shared" si="39"/>
        <v>2538</v>
      </c>
      <c r="B2539" s="238">
        <v>2538</v>
      </c>
      <c r="C2539" s="239">
        <v>129084651</v>
      </c>
      <c r="D2539" s="239" t="s">
        <v>781</v>
      </c>
      <c r="E2539" s="239">
        <v>745268907</v>
      </c>
      <c r="F2539" s="239" t="s">
        <v>914</v>
      </c>
      <c r="G2539" s="239">
        <v>881200765</v>
      </c>
      <c r="H2539" s="239" t="s">
        <v>4863</v>
      </c>
      <c r="I2539" s="239" t="s">
        <v>4866</v>
      </c>
      <c r="J2539" s="239">
        <v>663814928</v>
      </c>
      <c r="K2539" s="239" t="s">
        <v>4867</v>
      </c>
      <c r="L2539" s="239" t="s">
        <v>4867</v>
      </c>
      <c r="M2539" s="239" t="s">
        <v>4868</v>
      </c>
      <c r="N2539" s="239">
        <v>1</v>
      </c>
      <c r="O2539" s="239" t="s">
        <v>32</v>
      </c>
      <c r="P2539" s="239">
        <v>2</v>
      </c>
      <c r="Q2539" s="239">
        <v>104430631</v>
      </c>
      <c r="R2539" s="239" t="s">
        <v>336</v>
      </c>
      <c r="S2539" s="239" t="s">
        <v>26</v>
      </c>
      <c r="T2539" s="239" t="s">
        <v>26</v>
      </c>
    </row>
    <row r="2540" spans="1:26" ht="17" x14ac:dyDescent="0.2">
      <c r="A2540" s="238">
        <f t="shared" si="39"/>
        <v>2539</v>
      </c>
      <c r="B2540" s="238">
        <v>2539</v>
      </c>
      <c r="Q2540" s="239">
        <v>353358909</v>
      </c>
      <c r="R2540" s="239" t="s">
        <v>337</v>
      </c>
    </row>
    <row r="2541" spans="1:26" ht="153" x14ac:dyDescent="0.2">
      <c r="A2541" s="238">
        <f t="shared" si="39"/>
        <v>2540</v>
      </c>
      <c r="B2541" s="238">
        <v>2540</v>
      </c>
      <c r="C2541" s="239">
        <v>129084651</v>
      </c>
      <c r="D2541" s="239" t="s">
        <v>781</v>
      </c>
      <c r="E2541" s="239">
        <v>745268907</v>
      </c>
      <c r="F2541" s="239" t="s">
        <v>914</v>
      </c>
      <c r="G2541" s="239">
        <v>881200765</v>
      </c>
      <c r="H2541" s="239" t="s">
        <v>4863</v>
      </c>
      <c r="I2541" s="239" t="s">
        <v>4866</v>
      </c>
      <c r="J2541" s="239">
        <v>642004888</v>
      </c>
      <c r="K2541" s="239" t="s">
        <v>4869</v>
      </c>
      <c r="L2541" s="239" t="s">
        <v>4869</v>
      </c>
      <c r="M2541" s="239" t="s">
        <v>4870</v>
      </c>
      <c r="N2541" s="239">
        <v>2</v>
      </c>
      <c r="O2541" s="239" t="s">
        <v>32</v>
      </c>
      <c r="P2541" s="239">
        <v>2</v>
      </c>
      <c r="Q2541" s="239">
        <v>104430631</v>
      </c>
      <c r="R2541" s="239" t="s">
        <v>336</v>
      </c>
      <c r="S2541" s="239" t="s">
        <v>26</v>
      </c>
      <c r="T2541" s="239" t="s">
        <v>26</v>
      </c>
    </row>
    <row r="2542" spans="1:26" ht="17" x14ac:dyDescent="0.2">
      <c r="A2542" s="238">
        <f t="shared" si="39"/>
        <v>2541</v>
      </c>
      <c r="B2542" s="238">
        <v>2541</v>
      </c>
      <c r="Q2542" s="239">
        <v>353358909</v>
      </c>
      <c r="R2542" s="239" t="s">
        <v>337</v>
      </c>
    </row>
    <row r="2543" spans="1:26" ht="153" x14ac:dyDescent="0.2">
      <c r="A2543" s="238">
        <f t="shared" si="39"/>
        <v>2542</v>
      </c>
      <c r="B2543" s="238">
        <v>2542</v>
      </c>
      <c r="C2543" s="239">
        <v>129084651</v>
      </c>
      <c r="D2543" s="239" t="s">
        <v>781</v>
      </c>
      <c r="E2543" s="239">
        <v>745268907</v>
      </c>
      <c r="F2543" s="239" t="s">
        <v>914</v>
      </c>
      <c r="G2543" s="239">
        <v>881200765</v>
      </c>
      <c r="H2543" s="239" t="s">
        <v>4863</v>
      </c>
      <c r="I2543" s="239" t="s">
        <v>4866</v>
      </c>
      <c r="J2543" s="239">
        <v>454641975</v>
      </c>
      <c r="K2543" s="239" t="s">
        <v>4871</v>
      </c>
      <c r="L2543" s="239" t="s">
        <v>4871</v>
      </c>
      <c r="M2543" s="239" t="s">
        <v>4872</v>
      </c>
      <c r="N2543" s="239">
        <v>3</v>
      </c>
      <c r="O2543" s="239" t="s">
        <v>32</v>
      </c>
      <c r="P2543" s="239">
        <v>2</v>
      </c>
      <c r="Q2543" s="239">
        <v>104430631</v>
      </c>
      <c r="R2543" s="239" t="s">
        <v>336</v>
      </c>
      <c r="S2543" s="239" t="s">
        <v>26</v>
      </c>
      <c r="T2543" s="239" t="s">
        <v>26</v>
      </c>
    </row>
    <row r="2544" spans="1:26" ht="17" x14ac:dyDescent="0.2">
      <c r="A2544" s="238">
        <f t="shared" si="39"/>
        <v>2543</v>
      </c>
      <c r="B2544" s="238">
        <v>2543</v>
      </c>
      <c r="Q2544" s="239">
        <v>353358909</v>
      </c>
      <c r="R2544" s="239" t="s">
        <v>337</v>
      </c>
    </row>
    <row r="2545" spans="1:26" ht="153" x14ac:dyDescent="0.2">
      <c r="A2545" s="238">
        <f t="shared" si="39"/>
        <v>2544</v>
      </c>
      <c r="B2545" s="238">
        <v>2544</v>
      </c>
      <c r="C2545" s="239">
        <v>129084651</v>
      </c>
      <c r="D2545" s="239" t="s">
        <v>781</v>
      </c>
      <c r="E2545" s="239">
        <v>745268907</v>
      </c>
      <c r="F2545" s="239" t="s">
        <v>914</v>
      </c>
      <c r="G2545" s="239">
        <v>881200765</v>
      </c>
      <c r="H2545" s="239" t="s">
        <v>4863</v>
      </c>
      <c r="I2545" s="239" t="s">
        <v>4866</v>
      </c>
      <c r="J2545" s="239">
        <v>256131117</v>
      </c>
      <c r="K2545" s="239" t="s">
        <v>4873</v>
      </c>
      <c r="L2545" s="239" t="s">
        <v>4873</v>
      </c>
      <c r="M2545" s="239" t="s">
        <v>4874</v>
      </c>
      <c r="N2545" s="239">
        <v>4</v>
      </c>
      <c r="O2545" s="239" t="s">
        <v>32</v>
      </c>
      <c r="P2545" s="239">
        <v>2</v>
      </c>
      <c r="Q2545" s="239">
        <v>104430631</v>
      </c>
      <c r="R2545" s="239" t="s">
        <v>336</v>
      </c>
      <c r="S2545" s="239" t="s">
        <v>26</v>
      </c>
      <c r="T2545" s="239" t="s">
        <v>26</v>
      </c>
    </row>
    <row r="2546" spans="1:26" ht="17" x14ac:dyDescent="0.2">
      <c r="A2546" s="238">
        <f t="shared" si="39"/>
        <v>2545</v>
      </c>
      <c r="B2546" s="238">
        <v>2545</v>
      </c>
      <c r="Q2546" s="239">
        <v>353358909</v>
      </c>
      <c r="R2546" s="239" t="s">
        <v>337</v>
      </c>
    </row>
    <row r="2547" spans="1:26" ht="153" x14ac:dyDescent="0.2">
      <c r="A2547" s="238">
        <f t="shared" si="39"/>
        <v>2546</v>
      </c>
      <c r="B2547" s="238">
        <v>2546</v>
      </c>
      <c r="C2547" s="239">
        <v>129084651</v>
      </c>
      <c r="D2547" s="239" t="s">
        <v>781</v>
      </c>
      <c r="E2547" s="239">
        <v>745268907</v>
      </c>
      <c r="F2547" s="239" t="s">
        <v>914</v>
      </c>
      <c r="G2547" s="239">
        <v>881200765</v>
      </c>
      <c r="H2547" s="239" t="s">
        <v>4863</v>
      </c>
      <c r="I2547" s="239" t="s">
        <v>4866</v>
      </c>
      <c r="J2547" s="239">
        <v>532607252</v>
      </c>
      <c r="K2547" s="239" t="s">
        <v>4875</v>
      </c>
      <c r="L2547" s="239" t="s">
        <v>4875</v>
      </c>
      <c r="M2547" s="239" t="s">
        <v>4876</v>
      </c>
      <c r="N2547" s="239">
        <v>5</v>
      </c>
      <c r="O2547" s="239" t="s">
        <v>32</v>
      </c>
      <c r="P2547" s="239">
        <v>2</v>
      </c>
      <c r="Q2547" s="239">
        <v>104430631</v>
      </c>
      <c r="R2547" s="239" t="s">
        <v>336</v>
      </c>
      <c r="S2547" s="239" t="s">
        <v>26</v>
      </c>
      <c r="T2547" s="239" t="s">
        <v>26</v>
      </c>
    </row>
    <row r="2548" spans="1:26" ht="17" x14ac:dyDescent="0.2">
      <c r="A2548" s="238">
        <f t="shared" si="39"/>
        <v>2547</v>
      </c>
      <c r="B2548" s="238">
        <v>2547</v>
      </c>
      <c r="Q2548" s="239">
        <v>353358909</v>
      </c>
      <c r="R2548" s="239" t="s">
        <v>337</v>
      </c>
    </row>
    <row r="2549" spans="1:26" ht="153" x14ac:dyDescent="0.2">
      <c r="A2549" s="238">
        <f t="shared" si="39"/>
        <v>2548</v>
      </c>
      <c r="B2549" s="238">
        <v>2548</v>
      </c>
      <c r="C2549" s="239">
        <v>129084651</v>
      </c>
      <c r="D2549" s="239" t="s">
        <v>781</v>
      </c>
      <c r="E2549" s="239">
        <v>745268907</v>
      </c>
      <c r="F2549" s="239" t="s">
        <v>914</v>
      </c>
      <c r="G2549" s="239">
        <v>881200765</v>
      </c>
      <c r="H2549" s="239" t="s">
        <v>4863</v>
      </c>
      <c r="I2549" s="239" t="s">
        <v>4866</v>
      </c>
      <c r="J2549" s="239">
        <v>459188493</v>
      </c>
      <c r="K2549" s="239" t="s">
        <v>4877</v>
      </c>
      <c r="L2549" s="239" t="s">
        <v>4877</v>
      </c>
      <c r="M2549" s="239" t="s">
        <v>4878</v>
      </c>
      <c r="N2549" s="239">
        <v>6</v>
      </c>
      <c r="O2549" s="239" t="s">
        <v>32</v>
      </c>
      <c r="P2549" s="239">
        <v>2</v>
      </c>
      <c r="Q2549" s="239">
        <v>104430631</v>
      </c>
      <c r="R2549" s="239" t="s">
        <v>336</v>
      </c>
      <c r="S2549" s="239" t="s">
        <v>26</v>
      </c>
      <c r="T2549" s="239" t="s">
        <v>26</v>
      </c>
    </row>
    <row r="2550" spans="1:26" ht="17" x14ac:dyDescent="0.2">
      <c r="A2550" s="238">
        <f t="shared" si="39"/>
        <v>2549</v>
      </c>
      <c r="B2550" s="238">
        <v>2549</v>
      </c>
      <c r="Q2550" s="239">
        <v>353358909</v>
      </c>
      <c r="R2550" s="239" t="s">
        <v>337</v>
      </c>
    </row>
    <row r="2551" spans="1:26" ht="153" x14ac:dyDescent="0.2">
      <c r="A2551" s="238">
        <f t="shared" si="39"/>
        <v>2550</v>
      </c>
      <c r="B2551" s="238">
        <v>2550</v>
      </c>
      <c r="C2551" s="239">
        <v>129084651</v>
      </c>
      <c r="D2551" s="239" t="s">
        <v>781</v>
      </c>
      <c r="E2551" s="239">
        <v>745268907</v>
      </c>
      <c r="F2551" s="239" t="s">
        <v>914</v>
      </c>
      <c r="G2551" s="239">
        <v>881200765</v>
      </c>
      <c r="H2551" s="239" t="s">
        <v>4863</v>
      </c>
      <c r="I2551" s="239" t="s">
        <v>4866</v>
      </c>
      <c r="J2551" s="239">
        <v>304927036</v>
      </c>
      <c r="K2551" s="239" t="s">
        <v>4879</v>
      </c>
      <c r="L2551" s="239" t="s">
        <v>4879</v>
      </c>
      <c r="M2551" s="239" t="s">
        <v>4880</v>
      </c>
      <c r="N2551" s="239">
        <v>7</v>
      </c>
      <c r="O2551" s="239" t="s">
        <v>32</v>
      </c>
      <c r="P2551" s="239">
        <v>2</v>
      </c>
      <c r="Q2551" s="239">
        <v>104430631</v>
      </c>
      <c r="R2551" s="239" t="s">
        <v>336</v>
      </c>
      <c r="S2551" s="239" t="s">
        <v>26</v>
      </c>
      <c r="T2551" s="239" t="s">
        <v>26</v>
      </c>
    </row>
    <row r="2552" spans="1:26" ht="17" x14ac:dyDescent="0.2">
      <c r="A2552" s="238">
        <f t="shared" si="39"/>
        <v>2551</v>
      </c>
      <c r="B2552" s="238">
        <v>2551</v>
      </c>
      <c r="Q2552" s="239">
        <v>353358909</v>
      </c>
      <c r="R2552" s="239" t="s">
        <v>337</v>
      </c>
    </row>
    <row r="2553" spans="1:26" ht="153" x14ac:dyDescent="0.2">
      <c r="A2553" s="238">
        <f t="shared" si="39"/>
        <v>2552</v>
      </c>
      <c r="B2553" s="238">
        <v>2552</v>
      </c>
      <c r="C2553" s="239">
        <v>129084651</v>
      </c>
      <c r="D2553" s="239" t="s">
        <v>781</v>
      </c>
      <c r="E2553" s="239">
        <v>745268907</v>
      </c>
      <c r="F2553" s="239" t="s">
        <v>914</v>
      </c>
      <c r="G2553" s="239">
        <v>881200765</v>
      </c>
      <c r="H2553" s="239" t="s">
        <v>4863</v>
      </c>
      <c r="I2553" s="239" t="s">
        <v>4866</v>
      </c>
      <c r="J2553" s="239">
        <v>100181644</v>
      </c>
      <c r="K2553" s="239" t="s">
        <v>4881</v>
      </c>
      <c r="L2553" s="239" t="s">
        <v>4881</v>
      </c>
      <c r="M2553" s="239" t="s">
        <v>4882</v>
      </c>
      <c r="N2553" s="239">
        <v>8</v>
      </c>
      <c r="O2553" s="239" t="s">
        <v>32</v>
      </c>
      <c r="P2553" s="239">
        <v>2</v>
      </c>
      <c r="Q2553" s="239">
        <v>104430631</v>
      </c>
      <c r="R2553" s="239" t="s">
        <v>336</v>
      </c>
      <c r="S2553" s="239" t="s">
        <v>26</v>
      </c>
      <c r="T2553" s="239" t="s">
        <v>26</v>
      </c>
    </row>
    <row r="2554" spans="1:26" ht="17" x14ac:dyDescent="0.2">
      <c r="A2554" s="238">
        <f t="shared" si="39"/>
        <v>2553</v>
      </c>
      <c r="B2554" s="238">
        <v>2553</v>
      </c>
      <c r="Q2554" s="239">
        <v>353358909</v>
      </c>
      <c r="R2554" s="239" t="s">
        <v>337</v>
      </c>
    </row>
    <row r="2555" spans="1:26" ht="153" x14ac:dyDescent="0.2">
      <c r="A2555" s="238">
        <f t="shared" si="39"/>
        <v>2554</v>
      </c>
      <c r="B2555" s="238">
        <v>2554</v>
      </c>
      <c r="C2555" s="239">
        <v>129084651</v>
      </c>
      <c r="D2555" s="239" t="s">
        <v>781</v>
      </c>
      <c r="E2555" s="239">
        <v>745268907</v>
      </c>
      <c r="F2555" s="239" t="s">
        <v>914</v>
      </c>
      <c r="G2555" s="239">
        <v>881200765</v>
      </c>
      <c r="H2555" s="239" t="s">
        <v>4863</v>
      </c>
      <c r="I2555" s="239" t="s">
        <v>4866</v>
      </c>
      <c r="J2555" s="239">
        <v>372219003</v>
      </c>
      <c r="K2555" s="239" t="s">
        <v>4883</v>
      </c>
      <c r="L2555" s="239" t="s">
        <v>4883</v>
      </c>
      <c r="M2555" s="239" t="s">
        <v>4884</v>
      </c>
      <c r="N2555" s="239">
        <v>9</v>
      </c>
      <c r="O2555" s="239" t="s">
        <v>32</v>
      </c>
      <c r="P2555" s="239">
        <v>2</v>
      </c>
      <c r="Q2555" s="239">
        <v>104430631</v>
      </c>
      <c r="R2555" s="239" t="s">
        <v>336</v>
      </c>
      <c r="S2555" s="239" t="s">
        <v>26</v>
      </c>
      <c r="T2555" s="239" t="s">
        <v>26</v>
      </c>
    </row>
    <row r="2556" spans="1:26" ht="17" x14ac:dyDescent="0.2">
      <c r="A2556" s="238">
        <f t="shared" si="39"/>
        <v>2555</v>
      </c>
      <c r="B2556" s="238">
        <v>2555</v>
      </c>
      <c r="Q2556" s="239">
        <v>353358909</v>
      </c>
      <c r="R2556" s="239" t="s">
        <v>337</v>
      </c>
    </row>
    <row r="2557" spans="1:26" ht="153" x14ac:dyDescent="0.2">
      <c r="A2557" s="238">
        <f t="shared" si="39"/>
        <v>2556</v>
      </c>
      <c r="B2557" s="238">
        <v>2556</v>
      </c>
      <c r="C2557" s="239">
        <v>129084651</v>
      </c>
      <c r="D2557" s="239" t="s">
        <v>781</v>
      </c>
      <c r="E2557" s="239">
        <v>745268907</v>
      </c>
      <c r="F2557" s="239" t="s">
        <v>914</v>
      </c>
      <c r="G2557" s="239">
        <v>881200765</v>
      </c>
      <c r="H2557" s="239" t="s">
        <v>4863</v>
      </c>
      <c r="I2557" s="239" t="s">
        <v>4866</v>
      </c>
      <c r="J2557" s="239">
        <v>743731422</v>
      </c>
      <c r="K2557" s="239" t="s">
        <v>4885</v>
      </c>
      <c r="L2557" s="239" t="s">
        <v>4885</v>
      </c>
      <c r="M2557" s="239" t="s">
        <v>4886</v>
      </c>
      <c r="N2557" s="239">
        <v>10</v>
      </c>
      <c r="O2557" s="239" t="s">
        <v>32</v>
      </c>
      <c r="P2557" s="239">
        <v>2</v>
      </c>
      <c r="Q2557" s="239">
        <v>104430631</v>
      </c>
      <c r="R2557" s="239" t="s">
        <v>336</v>
      </c>
      <c r="S2557" s="239" t="s">
        <v>26</v>
      </c>
      <c r="T2557" s="239" t="s">
        <v>26</v>
      </c>
    </row>
    <row r="2558" spans="1:26" ht="17" x14ac:dyDescent="0.2">
      <c r="A2558" s="238">
        <f t="shared" si="39"/>
        <v>2557</v>
      </c>
      <c r="B2558" s="238">
        <v>2557</v>
      </c>
      <c r="Q2558" s="239">
        <v>353358909</v>
      </c>
      <c r="R2558" s="239" t="s">
        <v>337</v>
      </c>
    </row>
    <row r="2559" spans="1:26" ht="153" x14ac:dyDescent="0.2">
      <c r="A2559" s="238">
        <f t="shared" si="39"/>
        <v>2558</v>
      </c>
      <c r="B2559" s="238">
        <v>2558</v>
      </c>
      <c r="C2559" s="239">
        <v>129084651</v>
      </c>
      <c r="D2559" s="239" t="s">
        <v>781</v>
      </c>
      <c r="E2559" s="239">
        <v>745268907</v>
      </c>
      <c r="F2559" s="239" t="s">
        <v>914</v>
      </c>
      <c r="G2559" s="239">
        <v>881200765</v>
      </c>
      <c r="H2559" s="239" t="s">
        <v>4863</v>
      </c>
      <c r="I2559" s="239" t="s">
        <v>4866</v>
      </c>
      <c r="J2559" s="239">
        <v>807835037</v>
      </c>
      <c r="K2559" s="239" t="s">
        <v>1386</v>
      </c>
      <c r="L2559" s="239" t="s">
        <v>2405</v>
      </c>
      <c r="M2559" s="239" t="s">
        <v>4887</v>
      </c>
      <c r="N2559" s="239">
        <v>55</v>
      </c>
      <c r="O2559" s="239" t="s">
        <v>32</v>
      </c>
      <c r="P2559" s="239">
        <v>2</v>
      </c>
      <c r="Q2559" s="239">
        <v>104430631</v>
      </c>
      <c r="R2559" s="239" t="s">
        <v>336</v>
      </c>
      <c r="S2559" s="239" t="s">
        <v>26</v>
      </c>
      <c r="T2559" s="239" t="s">
        <v>26</v>
      </c>
      <c r="Z2559" s="240">
        <v>44477</v>
      </c>
    </row>
    <row r="2560" spans="1:26" ht="17" x14ac:dyDescent="0.2">
      <c r="A2560" s="238">
        <f t="shared" si="39"/>
        <v>2559</v>
      </c>
      <c r="B2560" s="238">
        <v>2559</v>
      </c>
      <c r="Q2560" s="239">
        <v>353358909</v>
      </c>
      <c r="R2560" s="239" t="s">
        <v>337</v>
      </c>
    </row>
    <row r="2561" spans="1:26" ht="153" x14ac:dyDescent="0.2">
      <c r="A2561" s="238">
        <f t="shared" si="39"/>
        <v>2560</v>
      </c>
      <c r="B2561" s="238">
        <v>2560</v>
      </c>
      <c r="C2561" s="239">
        <v>129084651</v>
      </c>
      <c r="D2561" s="239" t="s">
        <v>781</v>
      </c>
      <c r="E2561" s="239">
        <v>745268907</v>
      </c>
      <c r="F2561" s="239" t="s">
        <v>914</v>
      </c>
      <c r="G2561" s="239">
        <v>881200765</v>
      </c>
      <c r="H2561" s="239" t="s">
        <v>4863</v>
      </c>
      <c r="I2561" s="239" t="s">
        <v>4866</v>
      </c>
      <c r="J2561" s="239">
        <v>762700622</v>
      </c>
      <c r="K2561" s="239" t="s">
        <v>4888</v>
      </c>
      <c r="L2561" s="239" t="s">
        <v>4889</v>
      </c>
      <c r="M2561" s="239" t="s">
        <v>4890</v>
      </c>
      <c r="N2561" s="239" t="s">
        <v>4891</v>
      </c>
      <c r="O2561" s="239" t="s">
        <v>120</v>
      </c>
      <c r="P2561" s="239">
        <v>300</v>
      </c>
      <c r="S2561" s="239" t="s">
        <v>26</v>
      </c>
      <c r="T2561" s="239" t="s">
        <v>26</v>
      </c>
      <c r="Z2561" s="240">
        <v>44477</v>
      </c>
    </row>
    <row r="2562" spans="1:26" ht="153" x14ac:dyDescent="0.2">
      <c r="A2562" s="238">
        <f t="shared" si="39"/>
        <v>2561</v>
      </c>
      <c r="B2562" s="238">
        <v>2561</v>
      </c>
      <c r="C2562" s="239">
        <v>129084651</v>
      </c>
      <c r="D2562" s="239" t="s">
        <v>781</v>
      </c>
      <c r="E2562" s="239">
        <v>745268907</v>
      </c>
      <c r="F2562" s="239" t="s">
        <v>914</v>
      </c>
      <c r="G2562" s="239">
        <v>881200765</v>
      </c>
      <c r="H2562" s="239" t="s">
        <v>4863</v>
      </c>
      <c r="I2562" s="239" t="s">
        <v>4866</v>
      </c>
      <c r="J2562" s="239">
        <v>535003378</v>
      </c>
      <c r="K2562" s="239" t="s">
        <v>1721</v>
      </c>
      <c r="L2562" s="239" t="s">
        <v>1721</v>
      </c>
      <c r="M2562" s="239" t="s">
        <v>4892</v>
      </c>
      <c r="N2562" s="239">
        <v>88</v>
      </c>
      <c r="O2562" s="239" t="s">
        <v>32</v>
      </c>
      <c r="P2562" s="239">
        <v>2</v>
      </c>
      <c r="Q2562" s="239">
        <v>104430631</v>
      </c>
      <c r="R2562" s="239" t="s">
        <v>336</v>
      </c>
      <c r="S2562" s="239" t="s">
        <v>26</v>
      </c>
      <c r="T2562" s="239" t="s">
        <v>26</v>
      </c>
      <c r="Z2562" s="240">
        <v>44361</v>
      </c>
    </row>
    <row r="2563" spans="1:26" ht="17" x14ac:dyDescent="0.2">
      <c r="A2563" s="238">
        <f t="shared" si="39"/>
        <v>2562</v>
      </c>
      <c r="B2563" s="238">
        <v>2562</v>
      </c>
      <c r="Q2563" s="239">
        <v>353358909</v>
      </c>
      <c r="R2563" s="239" t="s">
        <v>337</v>
      </c>
    </row>
    <row r="2564" spans="1:26" ht="102" x14ac:dyDescent="0.2">
      <c r="A2564" s="238">
        <f t="shared" ref="A2564:A2627" si="40">A2563+1</f>
        <v>2563</v>
      </c>
      <c r="B2564" s="238">
        <v>2563</v>
      </c>
      <c r="C2564" s="239">
        <v>129084651</v>
      </c>
      <c r="D2564" s="239" t="s">
        <v>781</v>
      </c>
      <c r="E2564" s="239">
        <v>745268907</v>
      </c>
      <c r="F2564" s="239" t="s">
        <v>914</v>
      </c>
      <c r="J2564" s="239">
        <v>139673389</v>
      </c>
      <c r="K2564" s="239" t="s">
        <v>4893</v>
      </c>
      <c r="L2564" s="239" t="s">
        <v>4894</v>
      </c>
      <c r="M2564" s="239" t="s">
        <v>4895</v>
      </c>
      <c r="N2564" s="239" t="s">
        <v>4896</v>
      </c>
      <c r="O2564" s="239" t="s">
        <v>32</v>
      </c>
      <c r="P2564" s="239">
        <v>3</v>
      </c>
      <c r="S2564" s="239" t="s">
        <v>26</v>
      </c>
      <c r="T2564" s="239" t="s">
        <v>26</v>
      </c>
      <c r="U2564" s="239" t="s">
        <v>4897</v>
      </c>
      <c r="Z2564" s="240">
        <v>44510</v>
      </c>
    </row>
    <row r="2565" spans="1:26" ht="102" x14ac:dyDescent="0.2">
      <c r="A2565" s="238">
        <f t="shared" si="40"/>
        <v>2564</v>
      </c>
      <c r="B2565" s="238">
        <v>2564</v>
      </c>
      <c r="C2565" s="239">
        <v>129084651</v>
      </c>
      <c r="D2565" s="239" t="s">
        <v>781</v>
      </c>
      <c r="E2565" s="239">
        <v>745268907</v>
      </c>
      <c r="F2565" s="239" t="s">
        <v>914</v>
      </c>
      <c r="J2565" s="239">
        <v>943996164</v>
      </c>
      <c r="K2565" s="239" t="s">
        <v>4898</v>
      </c>
      <c r="L2565" s="239" t="s">
        <v>4899</v>
      </c>
      <c r="M2565" s="239" t="s">
        <v>4900</v>
      </c>
      <c r="N2565" s="239" t="s">
        <v>4901</v>
      </c>
      <c r="O2565" s="239" t="s">
        <v>32</v>
      </c>
      <c r="P2565" s="239">
        <v>3</v>
      </c>
      <c r="S2565" s="239" t="s">
        <v>26</v>
      </c>
      <c r="T2565" s="239" t="s">
        <v>26</v>
      </c>
      <c r="U2565" s="239" t="s">
        <v>4897</v>
      </c>
      <c r="Z2565" s="240">
        <v>44510</v>
      </c>
    </row>
    <row r="2566" spans="1:26" ht="102" x14ac:dyDescent="0.2">
      <c r="A2566" s="238">
        <f t="shared" si="40"/>
        <v>2565</v>
      </c>
      <c r="B2566" s="238">
        <v>2565</v>
      </c>
      <c r="C2566" s="239">
        <v>129084651</v>
      </c>
      <c r="D2566" s="239" t="s">
        <v>781</v>
      </c>
      <c r="E2566" s="239">
        <v>745268907</v>
      </c>
      <c r="F2566" s="239" t="s">
        <v>914</v>
      </c>
      <c r="J2566" s="239">
        <v>994899398</v>
      </c>
      <c r="K2566" s="239" t="s">
        <v>4902</v>
      </c>
      <c r="L2566" s="239" t="s">
        <v>4903</v>
      </c>
      <c r="M2566" s="239" t="s">
        <v>4904</v>
      </c>
      <c r="N2566" s="239" t="s">
        <v>4905</v>
      </c>
      <c r="O2566" s="239" t="s">
        <v>32</v>
      </c>
      <c r="P2566" s="239">
        <v>3</v>
      </c>
      <c r="S2566" s="239" t="s">
        <v>26</v>
      </c>
      <c r="T2566" s="239" t="s">
        <v>26</v>
      </c>
      <c r="U2566" s="239" t="s">
        <v>4906</v>
      </c>
      <c r="Z2566" s="240">
        <v>44510</v>
      </c>
    </row>
    <row r="2567" spans="1:26" ht="102" x14ac:dyDescent="0.2">
      <c r="A2567" s="238">
        <f t="shared" si="40"/>
        <v>2566</v>
      </c>
      <c r="B2567" s="238">
        <v>2566</v>
      </c>
      <c r="C2567" s="239">
        <v>129084651</v>
      </c>
      <c r="D2567" s="239" t="s">
        <v>781</v>
      </c>
      <c r="E2567" s="239">
        <v>745268907</v>
      </c>
      <c r="F2567" s="239" t="s">
        <v>914</v>
      </c>
      <c r="J2567" s="239">
        <v>198719822</v>
      </c>
      <c r="K2567" s="239" t="s">
        <v>4907</v>
      </c>
      <c r="L2567" s="239" t="s">
        <v>4908</v>
      </c>
      <c r="M2567" s="239" t="s">
        <v>4909</v>
      </c>
      <c r="N2567" s="239" t="s">
        <v>4910</v>
      </c>
      <c r="O2567" s="239" t="s">
        <v>32</v>
      </c>
      <c r="P2567" s="239">
        <v>3</v>
      </c>
      <c r="S2567" s="239" t="s">
        <v>26</v>
      </c>
      <c r="T2567" s="239" t="s">
        <v>26</v>
      </c>
      <c r="U2567" s="239" t="s">
        <v>4911</v>
      </c>
      <c r="Z2567" s="240">
        <v>44510</v>
      </c>
    </row>
    <row r="2568" spans="1:26" ht="102" x14ac:dyDescent="0.2">
      <c r="A2568" s="238">
        <f t="shared" si="40"/>
        <v>2567</v>
      </c>
      <c r="B2568" s="238">
        <v>2567</v>
      </c>
      <c r="C2568" s="239">
        <v>129084651</v>
      </c>
      <c r="D2568" s="239" t="s">
        <v>781</v>
      </c>
      <c r="E2568" s="239">
        <v>745268907</v>
      </c>
      <c r="F2568" s="239" t="s">
        <v>914</v>
      </c>
      <c r="J2568" s="239">
        <v>628137243</v>
      </c>
      <c r="K2568" s="239" t="s">
        <v>4912</v>
      </c>
      <c r="L2568" s="239" t="s">
        <v>4913</v>
      </c>
      <c r="M2568" s="239" t="s">
        <v>4914</v>
      </c>
      <c r="N2568" s="239" t="s">
        <v>4915</v>
      </c>
      <c r="O2568" s="239" t="s">
        <v>32</v>
      </c>
      <c r="P2568" s="239">
        <v>3</v>
      </c>
      <c r="S2568" s="239" t="s">
        <v>26</v>
      </c>
      <c r="T2568" s="239" t="s">
        <v>26</v>
      </c>
      <c r="U2568" s="239" t="s">
        <v>4916</v>
      </c>
      <c r="Z2568" s="240">
        <v>44510</v>
      </c>
    </row>
    <row r="2569" spans="1:26" ht="102" x14ac:dyDescent="0.2">
      <c r="A2569" s="238">
        <f t="shared" si="40"/>
        <v>2568</v>
      </c>
      <c r="B2569" s="238">
        <v>2568</v>
      </c>
      <c r="C2569" s="239">
        <v>129084651</v>
      </c>
      <c r="D2569" s="239" t="s">
        <v>781</v>
      </c>
      <c r="E2569" s="239">
        <v>745268907</v>
      </c>
      <c r="F2569" s="239" t="s">
        <v>914</v>
      </c>
      <c r="J2569" s="239">
        <v>399078599</v>
      </c>
      <c r="K2569" s="239" t="s">
        <v>4917</v>
      </c>
      <c r="L2569" s="239" t="s">
        <v>4918</v>
      </c>
      <c r="M2569" s="239" t="s">
        <v>4919</v>
      </c>
      <c r="N2569" s="239" t="s">
        <v>4920</v>
      </c>
      <c r="O2569" s="239" t="s">
        <v>32</v>
      </c>
      <c r="P2569" s="239">
        <v>3</v>
      </c>
      <c r="S2569" s="239" t="s">
        <v>26</v>
      </c>
      <c r="T2569" s="239" t="s">
        <v>26</v>
      </c>
      <c r="U2569" s="239" t="s">
        <v>4921</v>
      </c>
      <c r="Z2569" s="240">
        <v>44510</v>
      </c>
    </row>
    <row r="2570" spans="1:26" ht="102" x14ac:dyDescent="0.2">
      <c r="A2570" s="238">
        <f t="shared" si="40"/>
        <v>2569</v>
      </c>
      <c r="B2570" s="238">
        <v>2569</v>
      </c>
      <c r="C2570" s="239">
        <v>129084651</v>
      </c>
      <c r="D2570" s="239" t="s">
        <v>781</v>
      </c>
      <c r="E2570" s="239">
        <v>745268907</v>
      </c>
      <c r="F2570" s="239" t="s">
        <v>914</v>
      </c>
      <c r="J2570" s="239">
        <v>560711355</v>
      </c>
      <c r="K2570" s="239" t="s">
        <v>4922</v>
      </c>
      <c r="L2570" s="239" t="s">
        <v>4923</v>
      </c>
      <c r="M2570" s="239" t="s">
        <v>4924</v>
      </c>
      <c r="N2570" s="239" t="s">
        <v>4925</v>
      </c>
      <c r="O2570" s="239" t="s">
        <v>32</v>
      </c>
      <c r="P2570" s="239">
        <v>3</v>
      </c>
      <c r="S2570" s="239" t="s">
        <v>26</v>
      </c>
      <c r="T2570" s="239" t="s">
        <v>26</v>
      </c>
      <c r="U2570" s="239" t="s">
        <v>4926</v>
      </c>
      <c r="Z2570" s="240">
        <v>44510</v>
      </c>
    </row>
    <row r="2571" spans="1:26" ht="102" x14ac:dyDescent="0.2">
      <c r="A2571" s="238">
        <f t="shared" si="40"/>
        <v>2570</v>
      </c>
      <c r="B2571" s="238">
        <v>2570</v>
      </c>
      <c r="C2571" s="239">
        <v>129084651</v>
      </c>
      <c r="D2571" s="239" t="s">
        <v>781</v>
      </c>
      <c r="E2571" s="239">
        <v>745268907</v>
      </c>
      <c r="F2571" s="239" t="s">
        <v>914</v>
      </c>
      <c r="J2571" s="239">
        <v>309710463</v>
      </c>
      <c r="K2571" s="239" t="s">
        <v>4927</v>
      </c>
      <c r="L2571" s="239" t="s">
        <v>4928</v>
      </c>
      <c r="M2571" s="239" t="s">
        <v>4929</v>
      </c>
      <c r="N2571" s="239" t="s">
        <v>4930</v>
      </c>
      <c r="O2571" s="239" t="s">
        <v>32</v>
      </c>
      <c r="P2571" s="239">
        <v>3</v>
      </c>
      <c r="S2571" s="239" t="s">
        <v>26</v>
      </c>
      <c r="T2571" s="239" t="s">
        <v>26</v>
      </c>
      <c r="U2571" s="239" t="s">
        <v>4931</v>
      </c>
      <c r="Z2571" s="240">
        <v>44510</v>
      </c>
    </row>
    <row r="2572" spans="1:26" ht="102" x14ac:dyDescent="0.2">
      <c r="A2572" s="238">
        <f t="shared" si="40"/>
        <v>2571</v>
      </c>
      <c r="B2572" s="238">
        <v>2571</v>
      </c>
      <c r="C2572" s="239">
        <v>129084651</v>
      </c>
      <c r="D2572" s="239" t="s">
        <v>781</v>
      </c>
      <c r="E2572" s="239">
        <v>745268907</v>
      </c>
      <c r="F2572" s="239" t="s">
        <v>914</v>
      </c>
      <c r="J2572" s="239">
        <v>167207966</v>
      </c>
      <c r="K2572" s="239" t="s">
        <v>4932</v>
      </c>
      <c r="L2572" s="239" t="s">
        <v>4933</v>
      </c>
      <c r="M2572" s="239" t="s">
        <v>4934</v>
      </c>
      <c r="N2572" s="239" t="s">
        <v>4935</v>
      </c>
      <c r="O2572" s="239" t="s">
        <v>32</v>
      </c>
      <c r="P2572" s="239">
        <v>3</v>
      </c>
      <c r="S2572" s="239" t="s">
        <v>26</v>
      </c>
      <c r="T2572" s="239" t="s">
        <v>26</v>
      </c>
      <c r="U2572" s="239" t="s">
        <v>4936</v>
      </c>
      <c r="Z2572" s="240">
        <v>44510</v>
      </c>
    </row>
    <row r="2573" spans="1:26" ht="102" x14ac:dyDescent="0.2">
      <c r="A2573" s="238">
        <f t="shared" si="40"/>
        <v>2572</v>
      </c>
      <c r="B2573" s="238">
        <v>2572</v>
      </c>
      <c r="C2573" s="239">
        <v>129084651</v>
      </c>
      <c r="D2573" s="239" t="s">
        <v>781</v>
      </c>
      <c r="E2573" s="239">
        <v>745268907</v>
      </c>
      <c r="F2573" s="239" t="s">
        <v>914</v>
      </c>
      <c r="J2573" s="239">
        <v>538349354</v>
      </c>
      <c r="K2573" s="239" t="s">
        <v>4937</v>
      </c>
      <c r="L2573" s="239" t="s">
        <v>4938</v>
      </c>
      <c r="M2573" s="239" t="s">
        <v>4939</v>
      </c>
      <c r="N2573" s="239" t="s">
        <v>4940</v>
      </c>
      <c r="O2573" s="239" t="s">
        <v>32</v>
      </c>
      <c r="P2573" s="239">
        <v>3</v>
      </c>
      <c r="S2573" s="239" t="s">
        <v>26</v>
      </c>
      <c r="T2573" s="239" t="s">
        <v>26</v>
      </c>
      <c r="U2573" s="239" t="s">
        <v>4941</v>
      </c>
      <c r="Z2573" s="240">
        <v>44510</v>
      </c>
    </row>
    <row r="2574" spans="1:26" ht="102" x14ac:dyDescent="0.2">
      <c r="A2574" s="238">
        <f t="shared" si="40"/>
        <v>2573</v>
      </c>
      <c r="B2574" s="238">
        <v>2573</v>
      </c>
      <c r="C2574" s="239">
        <v>129084651</v>
      </c>
      <c r="D2574" s="239" t="s">
        <v>781</v>
      </c>
      <c r="E2574" s="239">
        <v>745268907</v>
      </c>
      <c r="F2574" s="239" t="s">
        <v>914</v>
      </c>
      <c r="J2574" s="239">
        <v>767785846</v>
      </c>
      <c r="K2574" s="239" t="s">
        <v>4942</v>
      </c>
      <c r="L2574" s="239" t="s">
        <v>4943</v>
      </c>
      <c r="M2574" s="239" t="s">
        <v>4944</v>
      </c>
      <c r="N2574" s="239" t="s">
        <v>4945</v>
      </c>
      <c r="O2574" s="239" t="s">
        <v>32</v>
      </c>
      <c r="P2574" s="239">
        <v>3</v>
      </c>
      <c r="S2574" s="239" t="s">
        <v>26</v>
      </c>
      <c r="T2574" s="239" t="s">
        <v>26</v>
      </c>
      <c r="U2574" s="239" t="s">
        <v>4946</v>
      </c>
      <c r="Z2574" s="240">
        <v>44510</v>
      </c>
    </row>
    <row r="2575" spans="1:26" ht="102" x14ac:dyDescent="0.2">
      <c r="A2575" s="238">
        <f t="shared" si="40"/>
        <v>2574</v>
      </c>
      <c r="B2575" s="238">
        <v>2574</v>
      </c>
      <c r="C2575" s="239">
        <v>129084651</v>
      </c>
      <c r="D2575" s="239" t="s">
        <v>781</v>
      </c>
      <c r="E2575" s="239">
        <v>745268907</v>
      </c>
      <c r="F2575" s="239" t="s">
        <v>914</v>
      </c>
      <c r="J2575" s="239">
        <v>466346054</v>
      </c>
      <c r="K2575" s="239" t="s">
        <v>4947</v>
      </c>
      <c r="L2575" s="239" t="s">
        <v>4948</v>
      </c>
      <c r="M2575" s="239" t="s">
        <v>4949</v>
      </c>
      <c r="N2575" s="239" t="s">
        <v>4950</v>
      </c>
      <c r="O2575" s="239" t="s">
        <v>32</v>
      </c>
      <c r="P2575" s="239">
        <v>3</v>
      </c>
      <c r="S2575" s="239" t="s">
        <v>26</v>
      </c>
      <c r="T2575" s="239" t="s">
        <v>26</v>
      </c>
      <c r="U2575" s="239" t="s">
        <v>4951</v>
      </c>
      <c r="Z2575" s="240">
        <v>44510</v>
      </c>
    </row>
    <row r="2576" spans="1:26" ht="102" x14ac:dyDescent="0.2">
      <c r="A2576" s="238">
        <f t="shared" si="40"/>
        <v>2575</v>
      </c>
      <c r="B2576" s="238">
        <v>2575</v>
      </c>
      <c r="C2576" s="239">
        <v>129084651</v>
      </c>
      <c r="D2576" s="239" t="s">
        <v>781</v>
      </c>
      <c r="E2576" s="239">
        <v>745268907</v>
      </c>
      <c r="F2576" s="239" t="s">
        <v>914</v>
      </c>
      <c r="J2576" s="239">
        <v>111082535</v>
      </c>
      <c r="K2576" s="239" t="s">
        <v>4952</v>
      </c>
      <c r="L2576" s="239" t="s">
        <v>4953</v>
      </c>
      <c r="M2576" s="239" t="s">
        <v>4954</v>
      </c>
      <c r="N2576" s="239" t="s">
        <v>4955</v>
      </c>
      <c r="O2576" s="239" t="s">
        <v>32</v>
      </c>
      <c r="P2576" s="239">
        <v>2</v>
      </c>
      <c r="Q2576" s="239">
        <v>104430631</v>
      </c>
      <c r="R2576" s="239" t="s">
        <v>336</v>
      </c>
      <c r="S2576" s="239" t="s">
        <v>26</v>
      </c>
      <c r="T2576" s="239" t="s">
        <v>26</v>
      </c>
    </row>
    <row r="2577" spans="1:26" ht="17" x14ac:dyDescent="0.2">
      <c r="A2577" s="238">
        <f t="shared" si="40"/>
        <v>2576</v>
      </c>
      <c r="B2577" s="238">
        <v>2576</v>
      </c>
      <c r="Q2577" s="239">
        <v>353358909</v>
      </c>
      <c r="R2577" s="239" t="s">
        <v>337</v>
      </c>
    </row>
    <row r="2578" spans="1:26" ht="102" x14ac:dyDescent="0.2">
      <c r="A2578" s="238">
        <f t="shared" si="40"/>
        <v>2577</v>
      </c>
      <c r="B2578" s="238">
        <v>2577</v>
      </c>
      <c r="C2578" s="239">
        <v>129084651</v>
      </c>
      <c r="D2578" s="239" t="s">
        <v>781</v>
      </c>
      <c r="E2578" s="239">
        <v>745268907</v>
      </c>
      <c r="F2578" s="239" t="s">
        <v>914</v>
      </c>
      <c r="J2578" s="239">
        <v>875135634</v>
      </c>
      <c r="K2578" s="239" t="s">
        <v>4956</v>
      </c>
      <c r="L2578" s="239" t="s">
        <v>4957</v>
      </c>
      <c r="M2578" s="239" t="s">
        <v>4958</v>
      </c>
      <c r="N2578" s="239" t="s">
        <v>4959</v>
      </c>
      <c r="O2578" s="239" t="s">
        <v>32</v>
      </c>
      <c r="P2578" s="239">
        <v>3</v>
      </c>
      <c r="S2578" s="239" t="s">
        <v>26</v>
      </c>
      <c r="T2578" s="239" t="s">
        <v>26</v>
      </c>
    </row>
    <row r="2579" spans="1:26" ht="170" x14ac:dyDescent="0.2">
      <c r="A2579" s="238">
        <f t="shared" si="40"/>
        <v>2578</v>
      </c>
      <c r="B2579" s="238">
        <v>2578</v>
      </c>
      <c r="C2579" s="239">
        <v>129084651</v>
      </c>
      <c r="D2579" s="239" t="s">
        <v>781</v>
      </c>
      <c r="E2579" s="239">
        <v>745268907</v>
      </c>
      <c r="F2579" s="239" t="s">
        <v>914</v>
      </c>
      <c r="G2579" s="239">
        <v>543780863</v>
      </c>
      <c r="H2579" s="239" t="s">
        <v>4960</v>
      </c>
      <c r="I2579" s="239" t="s">
        <v>4963</v>
      </c>
      <c r="J2579" s="239">
        <v>441493408</v>
      </c>
      <c r="K2579" s="239" t="s">
        <v>4961</v>
      </c>
      <c r="L2579" s="239" t="s">
        <v>4961</v>
      </c>
      <c r="M2579" s="239" t="s">
        <v>4962</v>
      </c>
      <c r="N2579" s="239">
        <v>0</v>
      </c>
      <c r="O2579" s="239" t="s">
        <v>32</v>
      </c>
      <c r="P2579" s="239">
        <v>2</v>
      </c>
      <c r="Q2579" s="239">
        <v>104430631</v>
      </c>
      <c r="R2579" s="239" t="s">
        <v>336</v>
      </c>
      <c r="S2579" s="239" t="s">
        <v>26</v>
      </c>
      <c r="T2579" s="239" t="s">
        <v>26</v>
      </c>
      <c r="Z2579" s="240">
        <v>44378</v>
      </c>
    </row>
    <row r="2580" spans="1:26" ht="17" x14ac:dyDescent="0.2">
      <c r="A2580" s="238">
        <f t="shared" si="40"/>
        <v>2579</v>
      </c>
      <c r="B2580" s="238">
        <v>2579</v>
      </c>
      <c r="Q2580" s="239">
        <v>353358909</v>
      </c>
      <c r="R2580" s="239" t="s">
        <v>337</v>
      </c>
    </row>
    <row r="2581" spans="1:26" ht="170" x14ac:dyDescent="0.2">
      <c r="A2581" s="238">
        <f t="shared" si="40"/>
        <v>2580</v>
      </c>
      <c r="B2581" s="238">
        <v>2580</v>
      </c>
      <c r="C2581" s="239">
        <v>129084651</v>
      </c>
      <c r="D2581" s="239" t="s">
        <v>781</v>
      </c>
      <c r="E2581" s="239">
        <v>745268907</v>
      </c>
      <c r="F2581" s="239" t="s">
        <v>914</v>
      </c>
      <c r="G2581" s="239">
        <v>543780863</v>
      </c>
      <c r="H2581" s="239" t="s">
        <v>4960</v>
      </c>
      <c r="I2581" s="239" t="s">
        <v>4963</v>
      </c>
      <c r="J2581" s="239">
        <v>612012325</v>
      </c>
      <c r="K2581" s="239" t="s">
        <v>4964</v>
      </c>
      <c r="L2581" s="239" t="s">
        <v>4964</v>
      </c>
      <c r="M2581" s="239" t="s">
        <v>4965</v>
      </c>
      <c r="N2581" s="239">
        <v>1</v>
      </c>
      <c r="O2581" s="239" t="s">
        <v>32</v>
      </c>
      <c r="P2581" s="239">
        <v>2</v>
      </c>
      <c r="Q2581" s="239">
        <v>104430631</v>
      </c>
      <c r="R2581" s="239" t="s">
        <v>336</v>
      </c>
      <c r="S2581" s="239" t="s">
        <v>26</v>
      </c>
      <c r="T2581" s="239" t="s">
        <v>26</v>
      </c>
      <c r="Z2581" s="240">
        <v>44378</v>
      </c>
    </row>
    <row r="2582" spans="1:26" ht="17" x14ac:dyDescent="0.2">
      <c r="A2582" s="238">
        <f t="shared" si="40"/>
        <v>2581</v>
      </c>
      <c r="B2582" s="238">
        <v>2581</v>
      </c>
      <c r="Q2582" s="239">
        <v>353358909</v>
      </c>
      <c r="R2582" s="239" t="s">
        <v>337</v>
      </c>
    </row>
    <row r="2583" spans="1:26" ht="170" x14ac:dyDescent="0.2">
      <c r="A2583" s="238">
        <f t="shared" si="40"/>
        <v>2582</v>
      </c>
      <c r="B2583" s="238">
        <v>2582</v>
      </c>
      <c r="C2583" s="239">
        <v>129084651</v>
      </c>
      <c r="D2583" s="239" t="s">
        <v>781</v>
      </c>
      <c r="E2583" s="239">
        <v>745268907</v>
      </c>
      <c r="F2583" s="239" t="s">
        <v>914</v>
      </c>
      <c r="G2583" s="239">
        <v>543780863</v>
      </c>
      <c r="H2583" s="239" t="s">
        <v>4960</v>
      </c>
      <c r="I2583" s="239" t="s">
        <v>4963</v>
      </c>
      <c r="J2583" s="239">
        <v>100752105</v>
      </c>
      <c r="K2583" s="239" t="s">
        <v>4966</v>
      </c>
      <c r="L2583" s="239" t="s">
        <v>4966</v>
      </c>
      <c r="M2583" s="239" t="s">
        <v>4967</v>
      </c>
      <c r="N2583" s="239">
        <v>2</v>
      </c>
      <c r="O2583" s="239" t="s">
        <v>32</v>
      </c>
      <c r="P2583" s="239">
        <v>2</v>
      </c>
      <c r="Q2583" s="239">
        <v>104430631</v>
      </c>
      <c r="R2583" s="239" t="s">
        <v>336</v>
      </c>
      <c r="S2583" s="239" t="s">
        <v>26</v>
      </c>
      <c r="T2583" s="239" t="s">
        <v>26</v>
      </c>
      <c r="Z2583" s="240">
        <v>44378</v>
      </c>
    </row>
    <row r="2584" spans="1:26" ht="17" x14ac:dyDescent="0.2">
      <c r="A2584" s="238">
        <f t="shared" si="40"/>
        <v>2583</v>
      </c>
      <c r="B2584" s="238">
        <v>2583</v>
      </c>
      <c r="Q2584" s="239">
        <v>353358909</v>
      </c>
      <c r="R2584" s="239" t="s">
        <v>337</v>
      </c>
    </row>
    <row r="2585" spans="1:26" ht="170" x14ac:dyDescent="0.2">
      <c r="A2585" s="238">
        <f t="shared" si="40"/>
        <v>2584</v>
      </c>
      <c r="B2585" s="238">
        <v>2584</v>
      </c>
      <c r="C2585" s="239">
        <v>129084651</v>
      </c>
      <c r="D2585" s="239" t="s">
        <v>781</v>
      </c>
      <c r="E2585" s="239">
        <v>745268907</v>
      </c>
      <c r="F2585" s="239" t="s">
        <v>914</v>
      </c>
      <c r="G2585" s="239">
        <v>543780863</v>
      </c>
      <c r="H2585" s="239" t="s">
        <v>4960</v>
      </c>
      <c r="I2585" s="239" t="s">
        <v>4963</v>
      </c>
      <c r="J2585" s="239">
        <v>207913198</v>
      </c>
      <c r="K2585" s="239" t="s">
        <v>4968</v>
      </c>
      <c r="L2585" s="239" t="s">
        <v>4968</v>
      </c>
      <c r="M2585" s="239" t="s">
        <v>4969</v>
      </c>
      <c r="N2585" s="239">
        <v>3</v>
      </c>
      <c r="O2585" s="239" t="s">
        <v>32</v>
      </c>
      <c r="P2585" s="239">
        <v>2</v>
      </c>
      <c r="Q2585" s="239">
        <v>104430631</v>
      </c>
      <c r="R2585" s="239" t="s">
        <v>336</v>
      </c>
      <c r="S2585" s="239" t="s">
        <v>26</v>
      </c>
      <c r="T2585" s="239" t="s">
        <v>26</v>
      </c>
      <c r="Z2585" s="240">
        <v>44378</v>
      </c>
    </row>
    <row r="2586" spans="1:26" ht="17" x14ac:dyDescent="0.2">
      <c r="A2586" s="238">
        <f t="shared" si="40"/>
        <v>2585</v>
      </c>
      <c r="B2586" s="238">
        <v>2585</v>
      </c>
      <c r="Q2586" s="239">
        <v>353358909</v>
      </c>
      <c r="R2586" s="239" t="s">
        <v>337</v>
      </c>
    </row>
    <row r="2587" spans="1:26" ht="170" x14ac:dyDescent="0.2">
      <c r="A2587" s="238">
        <f t="shared" si="40"/>
        <v>2586</v>
      </c>
      <c r="B2587" s="238">
        <v>2586</v>
      </c>
      <c r="C2587" s="239">
        <v>129084651</v>
      </c>
      <c r="D2587" s="239" t="s">
        <v>781</v>
      </c>
      <c r="E2587" s="239">
        <v>745268907</v>
      </c>
      <c r="F2587" s="239" t="s">
        <v>914</v>
      </c>
      <c r="G2587" s="239">
        <v>543780863</v>
      </c>
      <c r="H2587" s="239" t="s">
        <v>4960</v>
      </c>
      <c r="I2587" s="239" t="s">
        <v>4963</v>
      </c>
      <c r="J2587" s="239">
        <v>863920008</v>
      </c>
      <c r="K2587" s="239" t="s">
        <v>4970</v>
      </c>
      <c r="L2587" s="239" t="s">
        <v>4970</v>
      </c>
      <c r="M2587" s="239" t="s">
        <v>4971</v>
      </c>
      <c r="N2587" s="239">
        <v>4</v>
      </c>
      <c r="O2587" s="239" t="s">
        <v>32</v>
      </c>
      <c r="P2587" s="239">
        <v>2</v>
      </c>
      <c r="Q2587" s="239">
        <v>104430631</v>
      </c>
      <c r="R2587" s="239" t="s">
        <v>336</v>
      </c>
      <c r="S2587" s="239" t="s">
        <v>26</v>
      </c>
      <c r="T2587" s="239" t="s">
        <v>26</v>
      </c>
      <c r="Z2587" s="240">
        <v>44378</v>
      </c>
    </row>
    <row r="2588" spans="1:26" ht="17" x14ac:dyDescent="0.2">
      <c r="A2588" s="238">
        <f t="shared" si="40"/>
        <v>2587</v>
      </c>
      <c r="B2588" s="238">
        <v>2587</v>
      </c>
      <c r="Q2588" s="239">
        <v>353358909</v>
      </c>
      <c r="R2588" s="239" t="s">
        <v>337</v>
      </c>
    </row>
    <row r="2589" spans="1:26" ht="170" x14ac:dyDescent="0.2">
      <c r="A2589" s="238">
        <f t="shared" si="40"/>
        <v>2588</v>
      </c>
      <c r="B2589" s="238">
        <v>2588</v>
      </c>
      <c r="C2589" s="239">
        <v>129084651</v>
      </c>
      <c r="D2589" s="239" t="s">
        <v>781</v>
      </c>
      <c r="E2589" s="239">
        <v>745268907</v>
      </c>
      <c r="F2589" s="239" t="s">
        <v>914</v>
      </c>
      <c r="G2589" s="239">
        <v>543780863</v>
      </c>
      <c r="H2589" s="239" t="s">
        <v>4960</v>
      </c>
      <c r="I2589" s="239" t="s">
        <v>4963</v>
      </c>
      <c r="J2589" s="239">
        <v>787142499</v>
      </c>
      <c r="K2589" s="239" t="s">
        <v>4972</v>
      </c>
      <c r="L2589" s="239" t="s">
        <v>4972</v>
      </c>
      <c r="M2589" s="239" t="s">
        <v>4973</v>
      </c>
      <c r="N2589" s="239">
        <v>5</v>
      </c>
      <c r="O2589" s="239" t="s">
        <v>32</v>
      </c>
      <c r="P2589" s="239">
        <v>2</v>
      </c>
      <c r="Q2589" s="239">
        <v>104430631</v>
      </c>
      <c r="R2589" s="239" t="s">
        <v>336</v>
      </c>
      <c r="S2589" s="239" t="s">
        <v>26</v>
      </c>
      <c r="T2589" s="239" t="s">
        <v>26</v>
      </c>
      <c r="Z2589" s="240">
        <v>44378</v>
      </c>
    </row>
    <row r="2590" spans="1:26" ht="17" x14ac:dyDescent="0.2">
      <c r="A2590" s="238">
        <f t="shared" si="40"/>
        <v>2589</v>
      </c>
      <c r="B2590" s="238">
        <v>2589</v>
      </c>
      <c r="Q2590" s="239">
        <v>353358909</v>
      </c>
      <c r="R2590" s="239" t="s">
        <v>337</v>
      </c>
    </row>
    <row r="2591" spans="1:26" ht="170" x14ac:dyDescent="0.2">
      <c r="A2591" s="238">
        <f t="shared" si="40"/>
        <v>2590</v>
      </c>
      <c r="B2591" s="238">
        <v>2590</v>
      </c>
      <c r="C2591" s="239">
        <v>129084651</v>
      </c>
      <c r="D2591" s="239" t="s">
        <v>781</v>
      </c>
      <c r="E2591" s="239">
        <v>745268907</v>
      </c>
      <c r="F2591" s="239" t="s">
        <v>914</v>
      </c>
      <c r="G2591" s="239">
        <v>543780863</v>
      </c>
      <c r="H2591" s="239" t="s">
        <v>4960</v>
      </c>
      <c r="I2591" s="239" t="s">
        <v>4963</v>
      </c>
      <c r="J2591" s="239">
        <v>205223932</v>
      </c>
      <c r="K2591" s="239" t="s">
        <v>4974</v>
      </c>
      <c r="L2591" s="239" t="s">
        <v>4974</v>
      </c>
      <c r="M2591" s="239" t="s">
        <v>4975</v>
      </c>
      <c r="N2591" s="239">
        <v>6</v>
      </c>
      <c r="O2591" s="239" t="s">
        <v>32</v>
      </c>
      <c r="P2591" s="239">
        <v>2</v>
      </c>
      <c r="Q2591" s="239">
        <v>104430631</v>
      </c>
      <c r="R2591" s="239" t="s">
        <v>336</v>
      </c>
      <c r="S2591" s="239" t="s">
        <v>26</v>
      </c>
      <c r="T2591" s="239" t="s">
        <v>26</v>
      </c>
      <c r="Z2591" s="240">
        <v>44378</v>
      </c>
    </row>
    <row r="2592" spans="1:26" ht="17" x14ac:dyDescent="0.2">
      <c r="A2592" s="238">
        <f t="shared" si="40"/>
        <v>2591</v>
      </c>
      <c r="B2592" s="238">
        <v>2591</v>
      </c>
      <c r="Q2592" s="239">
        <v>353358909</v>
      </c>
      <c r="R2592" s="239" t="s">
        <v>337</v>
      </c>
    </row>
    <row r="2593" spans="1:26" ht="170" x14ac:dyDescent="0.2">
      <c r="A2593" s="238">
        <f t="shared" si="40"/>
        <v>2592</v>
      </c>
      <c r="B2593" s="238">
        <v>2592</v>
      </c>
      <c r="C2593" s="239">
        <v>129084651</v>
      </c>
      <c r="D2593" s="239" t="s">
        <v>781</v>
      </c>
      <c r="E2593" s="239">
        <v>745268907</v>
      </c>
      <c r="F2593" s="239" t="s">
        <v>914</v>
      </c>
      <c r="G2593" s="239">
        <v>543780863</v>
      </c>
      <c r="H2593" s="239" t="s">
        <v>4960</v>
      </c>
      <c r="I2593" s="239" t="s">
        <v>4963</v>
      </c>
      <c r="J2593" s="239">
        <v>817131019</v>
      </c>
      <c r="K2593" s="239" t="s">
        <v>4976</v>
      </c>
      <c r="L2593" s="239" t="s">
        <v>4976</v>
      </c>
      <c r="M2593" s="239" t="s">
        <v>4977</v>
      </c>
      <c r="N2593" s="239">
        <v>7</v>
      </c>
      <c r="O2593" s="239" t="s">
        <v>32</v>
      </c>
      <c r="P2593" s="239">
        <v>2</v>
      </c>
      <c r="Q2593" s="239">
        <v>104430631</v>
      </c>
      <c r="R2593" s="239" t="s">
        <v>336</v>
      </c>
      <c r="S2593" s="239" t="s">
        <v>26</v>
      </c>
      <c r="T2593" s="239" t="s">
        <v>26</v>
      </c>
      <c r="Z2593" s="240">
        <v>44378</v>
      </c>
    </row>
    <row r="2594" spans="1:26" ht="17" x14ac:dyDescent="0.2">
      <c r="A2594" s="238">
        <f t="shared" si="40"/>
        <v>2593</v>
      </c>
      <c r="B2594" s="238">
        <v>2593</v>
      </c>
      <c r="Q2594" s="239">
        <v>353358909</v>
      </c>
      <c r="R2594" s="239" t="s">
        <v>337</v>
      </c>
    </row>
    <row r="2595" spans="1:26" ht="170" x14ac:dyDescent="0.2">
      <c r="A2595" s="238">
        <f t="shared" si="40"/>
        <v>2594</v>
      </c>
      <c r="B2595" s="238">
        <v>2594</v>
      </c>
      <c r="C2595" s="239">
        <v>129084651</v>
      </c>
      <c r="D2595" s="239" t="s">
        <v>781</v>
      </c>
      <c r="E2595" s="239">
        <v>745268907</v>
      </c>
      <c r="F2595" s="239" t="s">
        <v>914</v>
      </c>
      <c r="G2595" s="239">
        <v>543780863</v>
      </c>
      <c r="H2595" s="239" t="s">
        <v>4960</v>
      </c>
      <c r="I2595" s="239" t="s">
        <v>4963</v>
      </c>
      <c r="J2595" s="239">
        <v>807835037</v>
      </c>
      <c r="K2595" s="239" t="s">
        <v>1386</v>
      </c>
      <c r="L2595" s="239" t="s">
        <v>2405</v>
      </c>
      <c r="M2595" s="239" t="s">
        <v>4978</v>
      </c>
      <c r="N2595" s="239">
        <v>55</v>
      </c>
      <c r="O2595" s="239" t="s">
        <v>32</v>
      </c>
      <c r="P2595" s="239">
        <v>2</v>
      </c>
      <c r="Q2595" s="239">
        <v>104430631</v>
      </c>
      <c r="R2595" s="239" t="s">
        <v>336</v>
      </c>
      <c r="S2595" s="239" t="s">
        <v>26</v>
      </c>
      <c r="T2595" s="239" t="s">
        <v>26</v>
      </c>
      <c r="Z2595" s="240">
        <v>44477</v>
      </c>
    </row>
    <row r="2596" spans="1:26" ht="17" x14ac:dyDescent="0.2">
      <c r="A2596" s="238">
        <f t="shared" si="40"/>
        <v>2595</v>
      </c>
      <c r="B2596" s="238">
        <v>2595</v>
      </c>
      <c r="Q2596" s="239">
        <v>353358909</v>
      </c>
      <c r="R2596" s="239" t="s">
        <v>337</v>
      </c>
    </row>
    <row r="2597" spans="1:26" ht="170" x14ac:dyDescent="0.2">
      <c r="A2597" s="238">
        <f t="shared" si="40"/>
        <v>2596</v>
      </c>
      <c r="B2597" s="238">
        <v>2596</v>
      </c>
      <c r="C2597" s="239">
        <v>129084651</v>
      </c>
      <c r="D2597" s="239" t="s">
        <v>781</v>
      </c>
      <c r="E2597" s="239">
        <v>745268907</v>
      </c>
      <c r="F2597" s="239" t="s">
        <v>914</v>
      </c>
      <c r="G2597" s="239">
        <v>543780863</v>
      </c>
      <c r="H2597" s="239" t="s">
        <v>4960</v>
      </c>
      <c r="I2597" s="239" t="s">
        <v>4963</v>
      </c>
      <c r="J2597" s="239">
        <v>684201296</v>
      </c>
      <c r="K2597" s="239" t="s">
        <v>4979</v>
      </c>
      <c r="L2597" s="239" t="s">
        <v>4889</v>
      </c>
      <c r="M2597" s="239" t="s">
        <v>4980</v>
      </c>
      <c r="N2597" s="239" t="s">
        <v>4981</v>
      </c>
      <c r="O2597" s="239" t="s">
        <v>120</v>
      </c>
      <c r="P2597" s="239">
        <v>300</v>
      </c>
      <c r="S2597" s="239" t="s">
        <v>26</v>
      </c>
      <c r="Z2597" s="240">
        <v>44477</v>
      </c>
    </row>
    <row r="2598" spans="1:26" ht="170" x14ac:dyDescent="0.2">
      <c r="A2598" s="238">
        <f t="shared" si="40"/>
        <v>2597</v>
      </c>
      <c r="B2598" s="238">
        <v>2597</v>
      </c>
      <c r="C2598" s="239">
        <v>129084651</v>
      </c>
      <c r="D2598" s="239" t="s">
        <v>781</v>
      </c>
      <c r="E2598" s="239">
        <v>745268907</v>
      </c>
      <c r="F2598" s="239" t="s">
        <v>914</v>
      </c>
      <c r="G2598" s="239">
        <v>543780863</v>
      </c>
      <c r="H2598" s="239" t="s">
        <v>4960</v>
      </c>
      <c r="I2598" s="239" t="s">
        <v>4963</v>
      </c>
      <c r="J2598" s="239">
        <v>535003378</v>
      </c>
      <c r="K2598" s="239" t="s">
        <v>1721</v>
      </c>
      <c r="L2598" s="239" t="s">
        <v>1721</v>
      </c>
      <c r="M2598" s="239" t="s">
        <v>4982</v>
      </c>
      <c r="N2598" s="239">
        <v>88</v>
      </c>
      <c r="O2598" s="239" t="s">
        <v>32</v>
      </c>
      <c r="P2598" s="239">
        <v>2</v>
      </c>
      <c r="Q2598" s="239">
        <v>104430631</v>
      </c>
      <c r="R2598" s="239" t="s">
        <v>336</v>
      </c>
      <c r="S2598" s="239" t="s">
        <v>26</v>
      </c>
      <c r="T2598" s="239" t="s">
        <v>26</v>
      </c>
      <c r="Z2598" s="240">
        <v>44378</v>
      </c>
    </row>
    <row r="2599" spans="1:26" ht="17" x14ac:dyDescent="0.2">
      <c r="A2599" s="238">
        <f t="shared" si="40"/>
        <v>2598</v>
      </c>
      <c r="B2599" s="238">
        <v>2598</v>
      </c>
      <c r="Q2599" s="239">
        <v>353358909</v>
      </c>
      <c r="R2599" s="239" t="s">
        <v>337</v>
      </c>
    </row>
    <row r="2600" spans="1:26" ht="102" x14ac:dyDescent="0.2">
      <c r="A2600" s="238">
        <f t="shared" si="40"/>
        <v>2599</v>
      </c>
      <c r="B2600" s="238">
        <v>2599</v>
      </c>
      <c r="C2600" s="239">
        <v>129084651</v>
      </c>
      <c r="D2600" s="239" t="s">
        <v>781</v>
      </c>
      <c r="E2600" s="239">
        <v>745268907</v>
      </c>
      <c r="F2600" s="239" t="s">
        <v>914</v>
      </c>
      <c r="J2600" s="239">
        <v>880331901</v>
      </c>
      <c r="K2600" s="239" t="s">
        <v>4983</v>
      </c>
      <c r="L2600" s="239" t="s">
        <v>4984</v>
      </c>
      <c r="M2600" s="239" t="s">
        <v>4985</v>
      </c>
      <c r="N2600" s="239" t="s">
        <v>4986</v>
      </c>
      <c r="O2600" s="239" t="s">
        <v>32</v>
      </c>
      <c r="P2600" s="239">
        <v>2</v>
      </c>
      <c r="S2600" s="239" t="s">
        <v>26</v>
      </c>
      <c r="T2600" s="239" t="s">
        <v>26</v>
      </c>
      <c r="U2600" s="239" t="s">
        <v>4987</v>
      </c>
      <c r="Z2600" s="240">
        <v>44475</v>
      </c>
    </row>
    <row r="2601" spans="1:26" ht="102" x14ac:dyDescent="0.2">
      <c r="A2601" s="238">
        <f t="shared" si="40"/>
        <v>2600</v>
      </c>
      <c r="B2601" s="238">
        <v>2600</v>
      </c>
      <c r="C2601" s="239">
        <v>129084651</v>
      </c>
      <c r="D2601" s="239" t="s">
        <v>781</v>
      </c>
      <c r="E2601" s="239">
        <v>745268907</v>
      </c>
      <c r="F2601" s="239" t="s">
        <v>914</v>
      </c>
      <c r="J2601" s="239">
        <v>301052397</v>
      </c>
      <c r="K2601" s="239" t="s">
        <v>4988</v>
      </c>
      <c r="L2601" s="239" t="s">
        <v>4989</v>
      </c>
      <c r="M2601" s="239" t="s">
        <v>4990</v>
      </c>
      <c r="N2601" s="239" t="s">
        <v>4991</v>
      </c>
      <c r="O2601" s="239" t="s">
        <v>32</v>
      </c>
      <c r="P2601" s="239">
        <v>2</v>
      </c>
      <c r="Q2601" s="239">
        <v>104430631</v>
      </c>
      <c r="R2601" s="239" t="s">
        <v>336</v>
      </c>
      <c r="S2601" s="239" t="s">
        <v>26</v>
      </c>
      <c r="T2601" s="239" t="s">
        <v>26</v>
      </c>
      <c r="U2601" s="239" t="s">
        <v>4987</v>
      </c>
    </row>
    <row r="2602" spans="1:26" ht="17" x14ac:dyDescent="0.2">
      <c r="A2602" s="238">
        <f t="shared" si="40"/>
        <v>2601</v>
      </c>
      <c r="B2602" s="238">
        <v>2601</v>
      </c>
      <c r="Q2602" s="239">
        <v>353358909</v>
      </c>
      <c r="R2602" s="239" t="s">
        <v>337</v>
      </c>
    </row>
    <row r="2603" spans="1:26" ht="102" x14ac:dyDescent="0.2">
      <c r="A2603" s="238">
        <f t="shared" si="40"/>
        <v>2602</v>
      </c>
      <c r="B2603" s="238">
        <v>2602</v>
      </c>
      <c r="C2603" s="239">
        <v>129084651</v>
      </c>
      <c r="D2603" s="239" t="s">
        <v>781</v>
      </c>
      <c r="E2603" s="239">
        <v>745268907</v>
      </c>
      <c r="F2603" s="239" t="s">
        <v>914</v>
      </c>
      <c r="J2603" s="239">
        <v>734836192</v>
      </c>
      <c r="K2603" s="239" t="s">
        <v>4992</v>
      </c>
      <c r="L2603" s="239" t="s">
        <v>4993</v>
      </c>
      <c r="M2603" s="239" t="s">
        <v>4994</v>
      </c>
      <c r="N2603" s="239" t="s">
        <v>4995</v>
      </c>
      <c r="O2603" s="239" t="s">
        <v>32</v>
      </c>
      <c r="P2603" s="239">
        <v>2</v>
      </c>
      <c r="S2603" s="239" t="s">
        <v>26</v>
      </c>
      <c r="T2603" s="239" t="s">
        <v>26</v>
      </c>
      <c r="U2603" s="239" t="s">
        <v>4987</v>
      </c>
      <c r="Z2603" s="240">
        <v>44475</v>
      </c>
    </row>
    <row r="2604" spans="1:26" ht="153" x14ac:dyDescent="0.2">
      <c r="A2604" s="238">
        <f t="shared" si="40"/>
        <v>2603</v>
      </c>
      <c r="B2604" s="238">
        <v>2603</v>
      </c>
      <c r="C2604" s="239">
        <v>129084651</v>
      </c>
      <c r="D2604" s="239" t="s">
        <v>781</v>
      </c>
      <c r="E2604" s="239">
        <v>745268907</v>
      </c>
      <c r="F2604" s="239" t="s">
        <v>914</v>
      </c>
      <c r="G2604" s="239">
        <v>215455305</v>
      </c>
      <c r="H2604" s="239" t="s">
        <v>4996</v>
      </c>
      <c r="I2604" s="239" t="s">
        <v>5001</v>
      </c>
      <c r="J2604" s="239">
        <v>434243220</v>
      </c>
      <c r="K2604" s="239" t="s">
        <v>4997</v>
      </c>
      <c r="L2604" s="239" t="s">
        <v>4998</v>
      </c>
      <c r="M2604" s="239" t="s">
        <v>4999</v>
      </c>
      <c r="N2604" s="239" t="s">
        <v>5000</v>
      </c>
      <c r="O2604" s="239" t="s">
        <v>32</v>
      </c>
      <c r="P2604" s="239">
        <v>3</v>
      </c>
      <c r="R2604" s="239" t="s">
        <v>121</v>
      </c>
      <c r="S2604" s="239" t="s">
        <v>26</v>
      </c>
      <c r="T2604" s="239" t="s">
        <v>26</v>
      </c>
      <c r="U2604" s="239" t="s">
        <v>4987</v>
      </c>
      <c r="Z2604" s="240">
        <v>44477</v>
      </c>
    </row>
    <row r="2605" spans="1:26" ht="153" x14ac:dyDescent="0.2">
      <c r="A2605" s="238">
        <f t="shared" si="40"/>
        <v>2604</v>
      </c>
      <c r="B2605" s="238">
        <v>2604</v>
      </c>
      <c r="C2605" s="239">
        <v>129084651</v>
      </c>
      <c r="D2605" s="239" t="s">
        <v>781</v>
      </c>
      <c r="E2605" s="239">
        <v>745268907</v>
      </c>
      <c r="F2605" s="239" t="s">
        <v>914</v>
      </c>
      <c r="G2605" s="239">
        <v>215455305</v>
      </c>
      <c r="H2605" s="239" t="s">
        <v>4996</v>
      </c>
      <c r="I2605" s="239" t="s">
        <v>5001</v>
      </c>
      <c r="J2605" s="239">
        <v>970604592</v>
      </c>
      <c r="K2605" s="239" t="s">
        <v>5002</v>
      </c>
      <c r="L2605" s="239" t="s">
        <v>5003</v>
      </c>
      <c r="M2605" s="239" t="s">
        <v>5004</v>
      </c>
      <c r="N2605" s="239" t="s">
        <v>5005</v>
      </c>
      <c r="O2605" s="239" t="s">
        <v>32</v>
      </c>
      <c r="P2605" s="239">
        <v>3</v>
      </c>
      <c r="R2605" s="239" t="s">
        <v>121</v>
      </c>
      <c r="S2605" s="239" t="s">
        <v>26</v>
      </c>
      <c r="T2605" s="239" t="s">
        <v>26</v>
      </c>
      <c r="U2605" s="239" t="s">
        <v>4987</v>
      </c>
      <c r="Z2605" s="240">
        <v>44477</v>
      </c>
    </row>
    <row r="2606" spans="1:26" ht="102" x14ac:dyDescent="0.2">
      <c r="A2606" s="238">
        <f t="shared" si="40"/>
        <v>2605</v>
      </c>
      <c r="B2606" s="238">
        <v>2605</v>
      </c>
      <c r="C2606" s="239">
        <v>129084651</v>
      </c>
      <c r="D2606" s="239" t="s">
        <v>781</v>
      </c>
      <c r="E2606" s="239">
        <v>745268907</v>
      </c>
      <c r="F2606" s="239" t="s">
        <v>914</v>
      </c>
      <c r="J2606" s="239">
        <v>809735528</v>
      </c>
      <c r="K2606" s="239" t="s">
        <v>5006</v>
      </c>
      <c r="L2606" s="239" t="s">
        <v>5007</v>
      </c>
      <c r="M2606" s="239" t="s">
        <v>5008</v>
      </c>
      <c r="N2606" s="239" t="s">
        <v>5009</v>
      </c>
      <c r="O2606" s="239" t="s">
        <v>32</v>
      </c>
      <c r="P2606" s="239">
        <v>2</v>
      </c>
      <c r="S2606" s="239" t="s">
        <v>26</v>
      </c>
      <c r="T2606" s="239" t="s">
        <v>26</v>
      </c>
      <c r="U2606" s="239" t="s">
        <v>4987</v>
      </c>
      <c r="Z2606" s="240">
        <v>44475</v>
      </c>
    </row>
    <row r="2607" spans="1:26" ht="102" x14ac:dyDescent="0.2">
      <c r="A2607" s="238">
        <f t="shared" si="40"/>
        <v>2606</v>
      </c>
      <c r="B2607" s="238">
        <v>2606</v>
      </c>
      <c r="C2607" s="239">
        <v>129084651</v>
      </c>
      <c r="D2607" s="239" t="s">
        <v>781</v>
      </c>
      <c r="E2607" s="239">
        <v>745268907</v>
      </c>
      <c r="F2607" s="239" t="s">
        <v>914</v>
      </c>
      <c r="J2607" s="239">
        <v>958009220</v>
      </c>
      <c r="K2607" s="239" t="s">
        <v>5010</v>
      </c>
      <c r="L2607" s="239" t="s">
        <v>5011</v>
      </c>
      <c r="M2607" s="239" t="s">
        <v>5012</v>
      </c>
      <c r="N2607" s="239" t="s">
        <v>5013</v>
      </c>
      <c r="O2607" s="239" t="s">
        <v>32</v>
      </c>
      <c r="P2607" s="239">
        <v>2</v>
      </c>
      <c r="Q2607" s="239">
        <v>104430631</v>
      </c>
      <c r="R2607" s="239" t="s">
        <v>336</v>
      </c>
      <c r="S2607" s="239" t="s">
        <v>26</v>
      </c>
      <c r="T2607" s="239" t="s">
        <v>26</v>
      </c>
      <c r="U2607" s="239" t="s">
        <v>4987</v>
      </c>
    </row>
    <row r="2608" spans="1:26" ht="17" x14ac:dyDescent="0.2">
      <c r="A2608" s="238">
        <f t="shared" si="40"/>
        <v>2607</v>
      </c>
      <c r="B2608" s="238">
        <v>2607</v>
      </c>
      <c r="Q2608" s="239">
        <v>353358909</v>
      </c>
      <c r="R2608" s="239" t="s">
        <v>337</v>
      </c>
    </row>
    <row r="2609" spans="1:26" ht="102" x14ac:dyDescent="0.2">
      <c r="A2609" s="238">
        <f t="shared" si="40"/>
        <v>2608</v>
      </c>
      <c r="B2609" s="238">
        <v>2608</v>
      </c>
      <c r="C2609" s="239">
        <v>129084651</v>
      </c>
      <c r="D2609" s="239" t="s">
        <v>781</v>
      </c>
      <c r="E2609" s="239">
        <v>745268907</v>
      </c>
      <c r="F2609" s="239" t="s">
        <v>914</v>
      </c>
      <c r="J2609" s="239">
        <v>946211808</v>
      </c>
      <c r="K2609" s="239" t="s">
        <v>5014</v>
      </c>
      <c r="L2609" s="239" t="s">
        <v>5015</v>
      </c>
      <c r="M2609" s="239" t="s">
        <v>5016</v>
      </c>
      <c r="N2609" s="239" t="s">
        <v>5017</v>
      </c>
      <c r="O2609" s="239" t="s">
        <v>32</v>
      </c>
      <c r="P2609" s="239">
        <v>2</v>
      </c>
      <c r="S2609" s="239" t="s">
        <v>26</v>
      </c>
      <c r="T2609" s="239" t="s">
        <v>26</v>
      </c>
      <c r="U2609" s="239" t="s">
        <v>4987</v>
      </c>
      <c r="Z2609" s="240">
        <v>44475</v>
      </c>
    </row>
    <row r="2610" spans="1:26" ht="187" x14ac:dyDescent="0.2">
      <c r="A2610" s="238">
        <f t="shared" si="40"/>
        <v>2609</v>
      </c>
      <c r="B2610" s="238">
        <v>2609</v>
      </c>
      <c r="C2610" s="239">
        <v>129084651</v>
      </c>
      <c r="D2610" s="239" t="s">
        <v>781</v>
      </c>
      <c r="E2610" s="239">
        <v>745268907</v>
      </c>
      <c r="F2610" s="239" t="s">
        <v>914</v>
      </c>
      <c r="G2610" s="239">
        <v>654271781</v>
      </c>
      <c r="H2610" s="239" t="s">
        <v>5018</v>
      </c>
      <c r="I2610" s="239" t="s">
        <v>5022</v>
      </c>
      <c r="J2610" s="239">
        <v>434243220</v>
      </c>
      <c r="K2610" s="239" t="s">
        <v>4997</v>
      </c>
      <c r="L2610" s="239" t="s">
        <v>5019</v>
      </c>
      <c r="M2610" s="239" t="s">
        <v>5020</v>
      </c>
      <c r="N2610" s="239" t="s">
        <v>5021</v>
      </c>
      <c r="O2610" s="239" t="s">
        <v>32</v>
      </c>
      <c r="P2610" s="239">
        <v>3</v>
      </c>
      <c r="R2610" s="239" t="s">
        <v>121</v>
      </c>
      <c r="S2610" s="239" t="s">
        <v>26</v>
      </c>
      <c r="T2610" s="239" t="s">
        <v>26</v>
      </c>
      <c r="U2610" s="239" t="s">
        <v>4987</v>
      </c>
      <c r="Z2610" s="240">
        <v>44475</v>
      </c>
    </row>
    <row r="2611" spans="1:26" ht="187" x14ac:dyDescent="0.2">
      <c r="A2611" s="238">
        <f t="shared" si="40"/>
        <v>2610</v>
      </c>
      <c r="B2611" s="238">
        <v>2610</v>
      </c>
      <c r="C2611" s="239">
        <v>129084651</v>
      </c>
      <c r="D2611" s="239" t="s">
        <v>781</v>
      </c>
      <c r="E2611" s="239">
        <v>745268907</v>
      </c>
      <c r="F2611" s="239" t="s">
        <v>914</v>
      </c>
      <c r="G2611" s="239">
        <v>654271781</v>
      </c>
      <c r="H2611" s="239" t="s">
        <v>5018</v>
      </c>
      <c r="I2611" s="239" t="s">
        <v>5022</v>
      </c>
      <c r="J2611" s="239">
        <v>970604592</v>
      </c>
      <c r="K2611" s="239" t="s">
        <v>5002</v>
      </c>
      <c r="L2611" s="239" t="s">
        <v>5023</v>
      </c>
      <c r="M2611" s="239" t="s">
        <v>5024</v>
      </c>
      <c r="N2611" s="239" t="s">
        <v>5025</v>
      </c>
      <c r="O2611" s="239" t="s">
        <v>32</v>
      </c>
      <c r="P2611" s="239">
        <v>3</v>
      </c>
      <c r="R2611" s="239" t="s">
        <v>121</v>
      </c>
      <c r="S2611" s="239" t="s">
        <v>26</v>
      </c>
      <c r="T2611" s="239" t="s">
        <v>26</v>
      </c>
      <c r="U2611" s="239" t="s">
        <v>4987</v>
      </c>
      <c r="Z2611" s="240">
        <v>44475</v>
      </c>
    </row>
    <row r="2612" spans="1:26" ht="102" x14ac:dyDescent="0.2">
      <c r="A2612" s="238">
        <f t="shared" si="40"/>
        <v>2611</v>
      </c>
      <c r="B2612" s="238">
        <v>2611</v>
      </c>
      <c r="C2612" s="239">
        <v>129084651</v>
      </c>
      <c r="D2612" s="239" t="s">
        <v>781</v>
      </c>
      <c r="E2612" s="239">
        <v>745268907</v>
      </c>
      <c r="F2612" s="239" t="s">
        <v>914</v>
      </c>
      <c r="J2612" s="239">
        <v>220105997</v>
      </c>
      <c r="K2612" s="239" t="s">
        <v>5026</v>
      </c>
      <c r="L2612" s="239" t="s">
        <v>5027</v>
      </c>
      <c r="M2612" s="239" t="s">
        <v>5028</v>
      </c>
      <c r="N2612" s="239" t="s">
        <v>5029</v>
      </c>
      <c r="O2612" s="239" t="s">
        <v>32</v>
      </c>
      <c r="P2612" s="239">
        <v>2</v>
      </c>
      <c r="S2612" s="239" t="s">
        <v>26</v>
      </c>
      <c r="T2612" s="239" t="s">
        <v>26</v>
      </c>
      <c r="U2612" s="239" t="s">
        <v>5030</v>
      </c>
      <c r="Z2612" s="240">
        <v>44475</v>
      </c>
    </row>
    <row r="2613" spans="1:26" ht="102" x14ac:dyDescent="0.2">
      <c r="A2613" s="238">
        <f t="shared" si="40"/>
        <v>2612</v>
      </c>
      <c r="B2613" s="238">
        <v>2612</v>
      </c>
      <c r="C2613" s="239">
        <v>129084651</v>
      </c>
      <c r="D2613" s="239" t="s">
        <v>781</v>
      </c>
      <c r="E2613" s="239">
        <v>745268907</v>
      </c>
      <c r="F2613" s="239" t="s">
        <v>914</v>
      </c>
      <c r="J2613" s="239">
        <v>806253825</v>
      </c>
      <c r="K2613" s="239" t="s">
        <v>5031</v>
      </c>
      <c r="L2613" s="239" t="s">
        <v>5032</v>
      </c>
      <c r="M2613" s="239" t="s">
        <v>5033</v>
      </c>
      <c r="N2613" s="239" t="s">
        <v>5034</v>
      </c>
      <c r="O2613" s="239" t="s">
        <v>32</v>
      </c>
      <c r="P2613" s="239">
        <v>2</v>
      </c>
      <c r="Q2613" s="239">
        <v>104430631</v>
      </c>
      <c r="R2613" s="239" t="s">
        <v>336</v>
      </c>
      <c r="S2613" s="239" t="s">
        <v>26</v>
      </c>
      <c r="T2613" s="239" t="s">
        <v>26</v>
      </c>
      <c r="U2613" s="239" t="s">
        <v>5030</v>
      </c>
    </row>
    <row r="2614" spans="1:26" ht="17" x14ac:dyDescent="0.2">
      <c r="A2614" s="238">
        <f t="shared" si="40"/>
        <v>2613</v>
      </c>
      <c r="B2614" s="238">
        <v>2613</v>
      </c>
      <c r="Q2614" s="239">
        <v>353358909</v>
      </c>
      <c r="R2614" s="239" t="s">
        <v>337</v>
      </c>
    </row>
    <row r="2615" spans="1:26" ht="102" x14ac:dyDescent="0.2">
      <c r="A2615" s="238">
        <f t="shared" si="40"/>
        <v>2614</v>
      </c>
      <c r="B2615" s="238">
        <v>2614</v>
      </c>
      <c r="C2615" s="239">
        <v>129084651</v>
      </c>
      <c r="D2615" s="239" t="s">
        <v>781</v>
      </c>
      <c r="E2615" s="239">
        <v>745268907</v>
      </c>
      <c r="F2615" s="239" t="s">
        <v>914</v>
      </c>
      <c r="J2615" s="239">
        <v>819957363</v>
      </c>
      <c r="K2615" s="239" t="s">
        <v>5035</v>
      </c>
      <c r="L2615" s="239" t="s">
        <v>5036</v>
      </c>
      <c r="M2615" s="239" t="s">
        <v>5037</v>
      </c>
      <c r="N2615" s="239" t="s">
        <v>5038</v>
      </c>
      <c r="O2615" s="239" t="s">
        <v>32</v>
      </c>
      <c r="P2615" s="239">
        <v>2</v>
      </c>
      <c r="S2615" s="239" t="s">
        <v>26</v>
      </c>
      <c r="T2615" s="239" t="s">
        <v>26</v>
      </c>
      <c r="U2615" s="239" t="s">
        <v>5030</v>
      </c>
      <c r="Z2615" s="240">
        <v>44475</v>
      </c>
    </row>
    <row r="2616" spans="1:26" ht="102" x14ac:dyDescent="0.2">
      <c r="A2616" s="238">
        <f t="shared" si="40"/>
        <v>2615</v>
      </c>
      <c r="B2616" s="238">
        <v>2615</v>
      </c>
      <c r="C2616" s="239">
        <v>129084651</v>
      </c>
      <c r="D2616" s="239" t="s">
        <v>781</v>
      </c>
      <c r="E2616" s="239">
        <v>745268907</v>
      </c>
      <c r="F2616" s="239" t="s">
        <v>914</v>
      </c>
      <c r="G2616" s="239">
        <v>604086099</v>
      </c>
      <c r="H2616" s="239" t="s">
        <v>5039</v>
      </c>
      <c r="I2616" s="239" t="s">
        <v>5043</v>
      </c>
      <c r="J2616" s="239">
        <v>434243220</v>
      </c>
      <c r="K2616" s="239" t="s">
        <v>4997</v>
      </c>
      <c r="L2616" s="239" t="s">
        <v>5040</v>
      </c>
      <c r="M2616" s="239" t="s">
        <v>5041</v>
      </c>
      <c r="N2616" s="239" t="s">
        <v>5042</v>
      </c>
      <c r="O2616" s="239" t="s">
        <v>32</v>
      </c>
      <c r="P2616" s="239">
        <v>3</v>
      </c>
      <c r="R2616" s="239" t="s">
        <v>121</v>
      </c>
      <c r="S2616" s="239" t="s">
        <v>26</v>
      </c>
      <c r="T2616" s="239" t="s">
        <v>26</v>
      </c>
      <c r="U2616" s="239" t="s">
        <v>5030</v>
      </c>
      <c r="Z2616" s="240">
        <v>44475</v>
      </c>
    </row>
    <row r="2617" spans="1:26" ht="102" x14ac:dyDescent="0.2">
      <c r="A2617" s="238">
        <f t="shared" si="40"/>
        <v>2616</v>
      </c>
      <c r="B2617" s="238">
        <v>2616</v>
      </c>
      <c r="C2617" s="239">
        <v>129084651</v>
      </c>
      <c r="D2617" s="239" t="s">
        <v>781</v>
      </c>
      <c r="E2617" s="239">
        <v>745268907</v>
      </c>
      <c r="F2617" s="239" t="s">
        <v>914</v>
      </c>
      <c r="G2617" s="239">
        <v>604086099</v>
      </c>
      <c r="H2617" s="239" t="s">
        <v>5039</v>
      </c>
      <c r="I2617" s="239" t="s">
        <v>5043</v>
      </c>
      <c r="J2617" s="239">
        <v>970604592</v>
      </c>
      <c r="K2617" s="239" t="s">
        <v>5002</v>
      </c>
      <c r="L2617" s="239" t="s">
        <v>5044</v>
      </c>
      <c r="M2617" s="239" t="s">
        <v>5045</v>
      </c>
      <c r="N2617" s="239" t="s">
        <v>5046</v>
      </c>
      <c r="O2617" s="239" t="s">
        <v>32</v>
      </c>
      <c r="P2617" s="239">
        <v>3</v>
      </c>
      <c r="R2617" s="239" t="s">
        <v>121</v>
      </c>
      <c r="S2617" s="239" t="s">
        <v>26</v>
      </c>
      <c r="T2617" s="239" t="s">
        <v>26</v>
      </c>
      <c r="U2617" s="239" t="s">
        <v>5030</v>
      </c>
      <c r="Z2617" s="240">
        <v>44475</v>
      </c>
    </row>
    <row r="2618" spans="1:26" ht="102" x14ac:dyDescent="0.2">
      <c r="A2618" s="238">
        <f t="shared" si="40"/>
        <v>2617</v>
      </c>
      <c r="B2618" s="238">
        <v>2617</v>
      </c>
      <c r="C2618" s="239">
        <v>129084651</v>
      </c>
      <c r="D2618" s="239" t="s">
        <v>781</v>
      </c>
      <c r="E2618" s="239">
        <v>745268907</v>
      </c>
      <c r="F2618" s="239" t="s">
        <v>914</v>
      </c>
      <c r="J2618" s="239">
        <v>938969985</v>
      </c>
      <c r="K2618" s="239" t="s">
        <v>5047</v>
      </c>
      <c r="L2618" s="239" t="s">
        <v>5048</v>
      </c>
      <c r="M2618" s="239" t="s">
        <v>5049</v>
      </c>
      <c r="N2618" s="239" t="s">
        <v>5050</v>
      </c>
      <c r="O2618" s="239" t="s">
        <v>32</v>
      </c>
      <c r="P2618" s="239">
        <v>2</v>
      </c>
      <c r="S2618" s="239" t="s">
        <v>26</v>
      </c>
      <c r="T2618" s="239" t="s">
        <v>26</v>
      </c>
      <c r="U2618" s="239" t="s">
        <v>5051</v>
      </c>
      <c r="Z2618" s="240">
        <v>44475</v>
      </c>
    </row>
    <row r="2619" spans="1:26" ht="102" x14ac:dyDescent="0.2">
      <c r="A2619" s="238">
        <f t="shared" si="40"/>
        <v>2618</v>
      </c>
      <c r="B2619" s="238">
        <v>2618</v>
      </c>
      <c r="C2619" s="239">
        <v>129084651</v>
      </c>
      <c r="D2619" s="239" t="s">
        <v>781</v>
      </c>
      <c r="E2619" s="239">
        <v>745268907</v>
      </c>
      <c r="F2619" s="239" t="s">
        <v>914</v>
      </c>
      <c r="J2619" s="239">
        <v>876683805</v>
      </c>
      <c r="K2619" s="239" t="s">
        <v>5052</v>
      </c>
      <c r="L2619" s="239" t="s">
        <v>5053</v>
      </c>
      <c r="M2619" s="239" t="s">
        <v>5054</v>
      </c>
      <c r="N2619" s="239" t="s">
        <v>5055</v>
      </c>
      <c r="O2619" s="239" t="s">
        <v>32</v>
      </c>
      <c r="P2619" s="239">
        <v>2</v>
      </c>
      <c r="Q2619" s="239">
        <v>104430631</v>
      </c>
      <c r="R2619" s="239" t="s">
        <v>336</v>
      </c>
      <c r="S2619" s="239" t="s">
        <v>26</v>
      </c>
      <c r="T2619" s="239" t="s">
        <v>26</v>
      </c>
      <c r="U2619" s="239" t="s">
        <v>5051</v>
      </c>
    </row>
    <row r="2620" spans="1:26" ht="17" x14ac:dyDescent="0.2">
      <c r="A2620" s="238">
        <f t="shared" si="40"/>
        <v>2619</v>
      </c>
      <c r="B2620" s="238">
        <v>2619</v>
      </c>
      <c r="Q2620" s="239">
        <v>353358909</v>
      </c>
      <c r="R2620" s="239" t="s">
        <v>337</v>
      </c>
    </row>
    <row r="2621" spans="1:26" ht="102" x14ac:dyDescent="0.2">
      <c r="A2621" s="238">
        <f t="shared" si="40"/>
        <v>2620</v>
      </c>
      <c r="B2621" s="238">
        <v>2620</v>
      </c>
      <c r="C2621" s="239">
        <v>129084651</v>
      </c>
      <c r="D2621" s="239" t="s">
        <v>781</v>
      </c>
      <c r="E2621" s="239">
        <v>745268907</v>
      </c>
      <c r="F2621" s="239" t="s">
        <v>914</v>
      </c>
      <c r="J2621" s="239">
        <v>118237712</v>
      </c>
      <c r="K2621" s="239" t="s">
        <v>5056</v>
      </c>
      <c r="L2621" s="239" t="s">
        <v>5057</v>
      </c>
      <c r="M2621" s="239" t="s">
        <v>5058</v>
      </c>
      <c r="N2621" s="239" t="s">
        <v>5059</v>
      </c>
      <c r="O2621" s="239" t="s">
        <v>32</v>
      </c>
      <c r="P2621" s="239">
        <v>2</v>
      </c>
      <c r="S2621" s="239" t="s">
        <v>26</v>
      </c>
      <c r="T2621" s="239" t="s">
        <v>26</v>
      </c>
      <c r="U2621" s="239" t="s">
        <v>5051</v>
      </c>
      <c r="Z2621" s="240">
        <v>44475</v>
      </c>
    </row>
    <row r="2622" spans="1:26" ht="119" x14ac:dyDescent="0.2">
      <c r="A2622" s="238">
        <f t="shared" si="40"/>
        <v>2621</v>
      </c>
      <c r="B2622" s="238">
        <v>2621</v>
      </c>
      <c r="C2622" s="239">
        <v>129084651</v>
      </c>
      <c r="D2622" s="239" t="s">
        <v>781</v>
      </c>
      <c r="E2622" s="239">
        <v>745268907</v>
      </c>
      <c r="F2622" s="239" t="s">
        <v>914</v>
      </c>
      <c r="G2622" s="239">
        <v>899455852</v>
      </c>
      <c r="H2622" s="239" t="s">
        <v>5060</v>
      </c>
      <c r="I2622" s="239" t="s">
        <v>5064</v>
      </c>
      <c r="J2622" s="239">
        <v>434243220</v>
      </c>
      <c r="K2622" s="239" t="s">
        <v>4997</v>
      </c>
      <c r="L2622" s="239" t="s">
        <v>5061</v>
      </c>
      <c r="M2622" s="239" t="s">
        <v>5062</v>
      </c>
      <c r="N2622" s="239" t="s">
        <v>5063</v>
      </c>
      <c r="O2622" s="239" t="s">
        <v>32</v>
      </c>
      <c r="P2622" s="239">
        <v>3</v>
      </c>
      <c r="R2622" s="239" t="s">
        <v>121</v>
      </c>
      <c r="S2622" s="239" t="s">
        <v>26</v>
      </c>
      <c r="T2622" s="239" t="s">
        <v>26</v>
      </c>
      <c r="U2622" s="239" t="s">
        <v>5051</v>
      </c>
      <c r="Z2622" s="240">
        <v>44475</v>
      </c>
    </row>
    <row r="2623" spans="1:26" ht="119" x14ac:dyDescent="0.2">
      <c r="A2623" s="238">
        <f t="shared" si="40"/>
        <v>2622</v>
      </c>
      <c r="B2623" s="238">
        <v>2622</v>
      </c>
      <c r="C2623" s="239">
        <v>129084651</v>
      </c>
      <c r="D2623" s="239" t="s">
        <v>781</v>
      </c>
      <c r="E2623" s="239">
        <v>745268907</v>
      </c>
      <c r="F2623" s="239" t="s">
        <v>914</v>
      </c>
      <c r="G2623" s="239">
        <v>899455852</v>
      </c>
      <c r="H2623" s="239" t="s">
        <v>5060</v>
      </c>
      <c r="I2623" s="239" t="s">
        <v>5064</v>
      </c>
      <c r="J2623" s="239">
        <v>970604592</v>
      </c>
      <c r="K2623" s="239" t="s">
        <v>5002</v>
      </c>
      <c r="L2623" s="239" t="s">
        <v>5065</v>
      </c>
      <c r="M2623" s="239" t="s">
        <v>5066</v>
      </c>
      <c r="N2623" s="239" t="s">
        <v>5067</v>
      </c>
      <c r="O2623" s="239" t="s">
        <v>32</v>
      </c>
      <c r="P2623" s="239">
        <v>3</v>
      </c>
      <c r="R2623" s="239" t="s">
        <v>121</v>
      </c>
      <c r="S2623" s="239" t="s">
        <v>26</v>
      </c>
      <c r="T2623" s="239" t="s">
        <v>26</v>
      </c>
      <c r="U2623" s="239" t="s">
        <v>5051</v>
      </c>
      <c r="Z2623" s="240">
        <v>44475</v>
      </c>
    </row>
    <row r="2624" spans="1:26" ht="102" x14ac:dyDescent="0.2">
      <c r="A2624" s="238">
        <f t="shared" si="40"/>
        <v>2623</v>
      </c>
      <c r="B2624" s="238">
        <v>2623</v>
      </c>
      <c r="C2624" s="239">
        <v>129084651</v>
      </c>
      <c r="D2624" s="239" t="s">
        <v>781</v>
      </c>
      <c r="E2624" s="239">
        <v>745268907</v>
      </c>
      <c r="F2624" s="239" t="s">
        <v>914</v>
      </c>
      <c r="J2624" s="239">
        <v>902999015</v>
      </c>
      <c r="K2624" s="239" t="s">
        <v>5068</v>
      </c>
      <c r="L2624" s="239" t="s">
        <v>5069</v>
      </c>
      <c r="M2624" s="239" t="s">
        <v>5070</v>
      </c>
      <c r="N2624" s="239" t="s">
        <v>5071</v>
      </c>
      <c r="O2624" s="239" t="s">
        <v>32</v>
      </c>
      <c r="P2624" s="239">
        <v>2</v>
      </c>
      <c r="S2624" s="239" t="s">
        <v>26</v>
      </c>
      <c r="T2624" s="239" t="s">
        <v>26</v>
      </c>
      <c r="U2624" s="239" t="s">
        <v>5072</v>
      </c>
      <c r="Z2624" s="240">
        <v>44475</v>
      </c>
    </row>
    <row r="2625" spans="1:26" ht="102" x14ac:dyDescent="0.2">
      <c r="A2625" s="238">
        <f t="shared" si="40"/>
        <v>2624</v>
      </c>
      <c r="B2625" s="238">
        <v>2624</v>
      </c>
      <c r="C2625" s="239">
        <v>129084651</v>
      </c>
      <c r="D2625" s="239" t="s">
        <v>781</v>
      </c>
      <c r="E2625" s="239">
        <v>745268907</v>
      </c>
      <c r="F2625" s="239" t="s">
        <v>914</v>
      </c>
      <c r="J2625" s="239">
        <v>484006644</v>
      </c>
      <c r="K2625" s="239" t="s">
        <v>5073</v>
      </c>
      <c r="L2625" s="239" t="s">
        <v>5074</v>
      </c>
      <c r="M2625" s="239" t="s">
        <v>5075</v>
      </c>
      <c r="N2625" s="239" t="s">
        <v>5076</v>
      </c>
      <c r="O2625" s="239" t="s">
        <v>32</v>
      </c>
      <c r="P2625" s="239">
        <v>2</v>
      </c>
      <c r="Q2625" s="239">
        <v>104430631</v>
      </c>
      <c r="R2625" s="239" t="s">
        <v>336</v>
      </c>
      <c r="S2625" s="239" t="s">
        <v>26</v>
      </c>
      <c r="T2625" s="239" t="s">
        <v>26</v>
      </c>
      <c r="U2625" s="239" t="s">
        <v>5072</v>
      </c>
    </row>
    <row r="2626" spans="1:26" ht="17" x14ac:dyDescent="0.2">
      <c r="A2626" s="238">
        <f t="shared" si="40"/>
        <v>2625</v>
      </c>
      <c r="B2626" s="238">
        <v>2625</v>
      </c>
      <c r="Q2626" s="239">
        <v>353358909</v>
      </c>
      <c r="R2626" s="239" t="s">
        <v>337</v>
      </c>
    </row>
    <row r="2627" spans="1:26" ht="102" x14ac:dyDescent="0.2">
      <c r="A2627" s="238">
        <f t="shared" si="40"/>
        <v>2626</v>
      </c>
      <c r="B2627" s="238">
        <v>2626</v>
      </c>
      <c r="C2627" s="239">
        <v>129084651</v>
      </c>
      <c r="D2627" s="239" t="s">
        <v>781</v>
      </c>
      <c r="E2627" s="239">
        <v>745268907</v>
      </c>
      <c r="F2627" s="239" t="s">
        <v>914</v>
      </c>
      <c r="J2627" s="239">
        <v>190721176</v>
      </c>
      <c r="K2627" s="239" t="s">
        <v>5077</v>
      </c>
      <c r="L2627" s="239" t="s">
        <v>5078</v>
      </c>
      <c r="M2627" s="239" t="s">
        <v>5079</v>
      </c>
      <c r="N2627" s="239" t="s">
        <v>5080</v>
      </c>
      <c r="O2627" s="239" t="s">
        <v>32</v>
      </c>
      <c r="P2627" s="239">
        <v>2</v>
      </c>
      <c r="S2627" s="239" t="s">
        <v>26</v>
      </c>
      <c r="T2627" s="239" t="s">
        <v>26</v>
      </c>
      <c r="U2627" s="239" t="s">
        <v>5072</v>
      </c>
      <c r="Z2627" s="240">
        <v>44475</v>
      </c>
    </row>
    <row r="2628" spans="1:26" ht="119" x14ac:dyDescent="0.2">
      <c r="A2628" s="238">
        <f t="shared" ref="A2628:A2691" si="41">A2627+1</f>
        <v>2627</v>
      </c>
      <c r="B2628" s="238">
        <v>2627</v>
      </c>
      <c r="C2628" s="239">
        <v>129084651</v>
      </c>
      <c r="D2628" s="239" t="s">
        <v>781</v>
      </c>
      <c r="E2628" s="239">
        <v>745268907</v>
      </c>
      <c r="F2628" s="239" t="s">
        <v>914</v>
      </c>
      <c r="G2628" s="239">
        <v>358011592</v>
      </c>
      <c r="H2628" s="239" t="s">
        <v>5081</v>
      </c>
      <c r="I2628" s="239" t="s">
        <v>5085</v>
      </c>
      <c r="J2628" s="239">
        <v>434243220</v>
      </c>
      <c r="K2628" s="239" t="s">
        <v>4997</v>
      </c>
      <c r="L2628" s="239" t="s">
        <v>5082</v>
      </c>
      <c r="M2628" s="239" t="s">
        <v>5083</v>
      </c>
      <c r="N2628" s="239" t="s">
        <v>5084</v>
      </c>
      <c r="O2628" s="239" t="s">
        <v>32</v>
      </c>
      <c r="P2628" s="239">
        <v>3</v>
      </c>
      <c r="R2628" s="239" t="s">
        <v>121</v>
      </c>
      <c r="S2628" s="239" t="s">
        <v>26</v>
      </c>
      <c r="T2628" s="239" t="s">
        <v>26</v>
      </c>
      <c r="U2628" s="239" t="s">
        <v>5072</v>
      </c>
      <c r="Z2628" s="240">
        <v>44475</v>
      </c>
    </row>
    <row r="2629" spans="1:26" ht="119" x14ac:dyDescent="0.2">
      <c r="A2629" s="238">
        <f t="shared" si="41"/>
        <v>2628</v>
      </c>
      <c r="B2629" s="238">
        <v>2628</v>
      </c>
      <c r="C2629" s="239">
        <v>129084651</v>
      </c>
      <c r="D2629" s="239" t="s">
        <v>781</v>
      </c>
      <c r="E2629" s="239">
        <v>745268907</v>
      </c>
      <c r="F2629" s="239" t="s">
        <v>914</v>
      </c>
      <c r="G2629" s="239">
        <v>358011592</v>
      </c>
      <c r="H2629" s="239" t="s">
        <v>5081</v>
      </c>
      <c r="I2629" s="239" t="s">
        <v>5085</v>
      </c>
      <c r="J2629" s="239">
        <v>970604592</v>
      </c>
      <c r="K2629" s="239" t="s">
        <v>5002</v>
      </c>
      <c r="L2629" s="239" t="s">
        <v>5086</v>
      </c>
      <c r="M2629" s="239" t="s">
        <v>5087</v>
      </c>
      <c r="N2629" s="239" t="s">
        <v>5088</v>
      </c>
      <c r="O2629" s="239" t="s">
        <v>32</v>
      </c>
      <c r="P2629" s="239">
        <v>3</v>
      </c>
      <c r="R2629" s="239" t="s">
        <v>121</v>
      </c>
      <c r="S2629" s="239" t="s">
        <v>26</v>
      </c>
      <c r="T2629" s="239" t="s">
        <v>26</v>
      </c>
      <c r="U2629" s="239" t="s">
        <v>5072</v>
      </c>
      <c r="Z2629" s="240">
        <v>44475</v>
      </c>
    </row>
    <row r="2630" spans="1:26" ht="102" x14ac:dyDescent="0.2">
      <c r="A2630" s="238">
        <f t="shared" si="41"/>
        <v>2629</v>
      </c>
      <c r="B2630" s="238">
        <v>2629</v>
      </c>
      <c r="C2630" s="239">
        <v>129084651</v>
      </c>
      <c r="D2630" s="239" t="s">
        <v>781</v>
      </c>
      <c r="E2630" s="239">
        <v>745268907</v>
      </c>
      <c r="F2630" s="239" t="s">
        <v>914</v>
      </c>
      <c r="J2630" s="239">
        <v>807214881</v>
      </c>
      <c r="K2630" s="239" t="s">
        <v>5089</v>
      </c>
      <c r="L2630" s="239" t="s">
        <v>5090</v>
      </c>
      <c r="M2630" s="239" t="s">
        <v>5091</v>
      </c>
      <c r="N2630" s="239" t="s">
        <v>5092</v>
      </c>
      <c r="O2630" s="239" t="s">
        <v>32</v>
      </c>
      <c r="P2630" s="239">
        <v>2</v>
      </c>
      <c r="S2630" s="239" t="s">
        <v>26</v>
      </c>
      <c r="T2630" s="239" t="s">
        <v>26</v>
      </c>
      <c r="U2630" s="239" t="s">
        <v>5093</v>
      </c>
      <c r="Z2630" s="240">
        <v>44475</v>
      </c>
    </row>
    <row r="2631" spans="1:26" ht="102" x14ac:dyDescent="0.2">
      <c r="A2631" s="238">
        <f t="shared" si="41"/>
        <v>2630</v>
      </c>
      <c r="B2631" s="238">
        <v>2630</v>
      </c>
      <c r="C2631" s="239">
        <v>129084651</v>
      </c>
      <c r="D2631" s="239" t="s">
        <v>781</v>
      </c>
      <c r="E2631" s="239">
        <v>745268907</v>
      </c>
      <c r="F2631" s="239" t="s">
        <v>914</v>
      </c>
      <c r="J2631" s="239">
        <v>344573484</v>
      </c>
      <c r="K2631" s="239" t="s">
        <v>5094</v>
      </c>
      <c r="L2631" s="239" t="s">
        <v>5095</v>
      </c>
      <c r="M2631" s="239" t="s">
        <v>5096</v>
      </c>
      <c r="N2631" s="239" t="s">
        <v>5097</v>
      </c>
      <c r="O2631" s="239" t="s">
        <v>32</v>
      </c>
      <c r="P2631" s="239">
        <v>2</v>
      </c>
      <c r="Q2631" s="239">
        <v>104430631</v>
      </c>
      <c r="R2631" s="239" t="s">
        <v>336</v>
      </c>
      <c r="S2631" s="239" t="s">
        <v>26</v>
      </c>
      <c r="T2631" s="239" t="s">
        <v>26</v>
      </c>
      <c r="U2631" s="239" t="s">
        <v>5093</v>
      </c>
    </row>
    <row r="2632" spans="1:26" ht="17" x14ac:dyDescent="0.2">
      <c r="A2632" s="238">
        <f t="shared" si="41"/>
        <v>2631</v>
      </c>
      <c r="B2632" s="238">
        <v>2631</v>
      </c>
      <c r="Q2632" s="239">
        <v>353358909</v>
      </c>
      <c r="R2632" s="239" t="s">
        <v>337</v>
      </c>
    </row>
    <row r="2633" spans="1:26" ht="102" x14ac:dyDescent="0.2">
      <c r="A2633" s="238">
        <f t="shared" si="41"/>
        <v>2632</v>
      </c>
      <c r="B2633" s="238">
        <v>2632</v>
      </c>
      <c r="C2633" s="239">
        <v>129084651</v>
      </c>
      <c r="D2633" s="239" t="s">
        <v>781</v>
      </c>
      <c r="E2633" s="239">
        <v>745268907</v>
      </c>
      <c r="F2633" s="239" t="s">
        <v>914</v>
      </c>
      <c r="J2633" s="239">
        <v>708921303</v>
      </c>
      <c r="K2633" s="239" t="s">
        <v>5098</v>
      </c>
      <c r="L2633" s="239" t="s">
        <v>5099</v>
      </c>
      <c r="M2633" s="239" t="s">
        <v>5100</v>
      </c>
      <c r="N2633" s="239" t="s">
        <v>5101</v>
      </c>
      <c r="O2633" s="239" t="s">
        <v>32</v>
      </c>
      <c r="P2633" s="239">
        <v>2</v>
      </c>
      <c r="S2633" s="239" t="s">
        <v>26</v>
      </c>
      <c r="T2633" s="239" t="s">
        <v>26</v>
      </c>
      <c r="U2633" s="239" t="s">
        <v>5093</v>
      </c>
      <c r="Z2633" s="240">
        <v>44475</v>
      </c>
    </row>
    <row r="2634" spans="1:26" ht="136" x14ac:dyDescent="0.2">
      <c r="A2634" s="238">
        <f t="shared" si="41"/>
        <v>2633</v>
      </c>
      <c r="B2634" s="238">
        <v>2633</v>
      </c>
      <c r="C2634" s="239">
        <v>129084651</v>
      </c>
      <c r="D2634" s="239" t="s">
        <v>781</v>
      </c>
      <c r="E2634" s="239">
        <v>745268907</v>
      </c>
      <c r="F2634" s="239" t="s">
        <v>914</v>
      </c>
      <c r="G2634" s="239">
        <v>535533643</v>
      </c>
      <c r="H2634" s="239" t="s">
        <v>5102</v>
      </c>
      <c r="I2634" s="239" t="s">
        <v>5106</v>
      </c>
      <c r="J2634" s="239">
        <v>434243220</v>
      </c>
      <c r="K2634" s="239" t="s">
        <v>4997</v>
      </c>
      <c r="L2634" s="239" t="s">
        <v>5103</v>
      </c>
      <c r="M2634" s="239" t="s">
        <v>5104</v>
      </c>
      <c r="N2634" s="239" t="s">
        <v>5105</v>
      </c>
      <c r="O2634" s="239" t="s">
        <v>32</v>
      </c>
      <c r="P2634" s="239">
        <v>3</v>
      </c>
      <c r="R2634" s="239" t="s">
        <v>121</v>
      </c>
      <c r="S2634" s="239" t="s">
        <v>26</v>
      </c>
      <c r="T2634" s="239" t="s">
        <v>26</v>
      </c>
      <c r="U2634" s="239" t="s">
        <v>5093</v>
      </c>
      <c r="Z2634" s="240">
        <v>44475</v>
      </c>
    </row>
    <row r="2635" spans="1:26" ht="136" x14ac:dyDescent="0.2">
      <c r="A2635" s="238">
        <f t="shared" si="41"/>
        <v>2634</v>
      </c>
      <c r="B2635" s="238">
        <v>2634</v>
      </c>
      <c r="C2635" s="239">
        <v>129084651</v>
      </c>
      <c r="D2635" s="239" t="s">
        <v>781</v>
      </c>
      <c r="E2635" s="239">
        <v>745268907</v>
      </c>
      <c r="F2635" s="239" t="s">
        <v>914</v>
      </c>
      <c r="G2635" s="239">
        <v>535533643</v>
      </c>
      <c r="H2635" s="239" t="s">
        <v>5102</v>
      </c>
      <c r="I2635" s="239" t="s">
        <v>5106</v>
      </c>
      <c r="J2635" s="239">
        <v>970604592</v>
      </c>
      <c r="K2635" s="239" t="s">
        <v>5002</v>
      </c>
      <c r="L2635" s="239" t="s">
        <v>5107</v>
      </c>
      <c r="M2635" s="239" t="s">
        <v>5108</v>
      </c>
      <c r="N2635" s="239" t="s">
        <v>5109</v>
      </c>
      <c r="O2635" s="239" t="s">
        <v>32</v>
      </c>
      <c r="P2635" s="239">
        <v>3</v>
      </c>
      <c r="R2635" s="239" t="s">
        <v>121</v>
      </c>
      <c r="S2635" s="239" t="s">
        <v>26</v>
      </c>
      <c r="T2635" s="239" t="s">
        <v>26</v>
      </c>
      <c r="U2635" s="239" t="s">
        <v>5093</v>
      </c>
      <c r="Z2635" s="240">
        <v>44475</v>
      </c>
    </row>
    <row r="2636" spans="1:26" ht="102" x14ac:dyDescent="0.2">
      <c r="A2636" s="238">
        <f t="shared" si="41"/>
        <v>2635</v>
      </c>
      <c r="B2636" s="238">
        <v>2635</v>
      </c>
      <c r="C2636" s="239">
        <v>129084651</v>
      </c>
      <c r="D2636" s="239" t="s">
        <v>781</v>
      </c>
      <c r="E2636" s="239">
        <v>745268907</v>
      </c>
      <c r="F2636" s="239" t="s">
        <v>914</v>
      </c>
      <c r="J2636" s="239">
        <v>901154649</v>
      </c>
      <c r="K2636" s="239" t="s">
        <v>5110</v>
      </c>
      <c r="L2636" s="239" t="s">
        <v>5111</v>
      </c>
      <c r="M2636" s="239" t="s">
        <v>5112</v>
      </c>
      <c r="N2636" s="239" t="s">
        <v>5113</v>
      </c>
      <c r="O2636" s="239" t="s">
        <v>32</v>
      </c>
      <c r="P2636" s="239">
        <v>2</v>
      </c>
      <c r="S2636" s="239" t="s">
        <v>26</v>
      </c>
      <c r="T2636" s="239" t="s">
        <v>26</v>
      </c>
      <c r="U2636" s="239" t="s">
        <v>5114</v>
      </c>
      <c r="Z2636" s="240">
        <v>44475</v>
      </c>
    </row>
    <row r="2637" spans="1:26" ht="102" x14ac:dyDescent="0.2">
      <c r="A2637" s="238">
        <f t="shared" si="41"/>
        <v>2636</v>
      </c>
      <c r="B2637" s="238">
        <v>2636</v>
      </c>
      <c r="C2637" s="239">
        <v>129084651</v>
      </c>
      <c r="D2637" s="239" t="s">
        <v>781</v>
      </c>
      <c r="E2637" s="239">
        <v>745268907</v>
      </c>
      <c r="F2637" s="239" t="s">
        <v>914</v>
      </c>
      <c r="J2637" s="239">
        <v>100937200</v>
      </c>
      <c r="K2637" s="239" t="s">
        <v>5115</v>
      </c>
      <c r="L2637" s="239" t="s">
        <v>5116</v>
      </c>
      <c r="M2637" s="239" t="s">
        <v>5117</v>
      </c>
      <c r="N2637" s="239" t="s">
        <v>5118</v>
      </c>
      <c r="O2637" s="239" t="s">
        <v>32</v>
      </c>
      <c r="P2637" s="239">
        <v>2</v>
      </c>
      <c r="Q2637" s="239">
        <v>104430631</v>
      </c>
      <c r="R2637" s="239" t="s">
        <v>336</v>
      </c>
      <c r="S2637" s="239" t="s">
        <v>26</v>
      </c>
      <c r="T2637" s="239" t="s">
        <v>26</v>
      </c>
      <c r="U2637" s="239" t="s">
        <v>5114</v>
      </c>
    </row>
    <row r="2638" spans="1:26" ht="17" x14ac:dyDescent="0.2">
      <c r="A2638" s="238">
        <f t="shared" si="41"/>
        <v>2637</v>
      </c>
      <c r="B2638" s="238">
        <v>2637</v>
      </c>
      <c r="Q2638" s="239">
        <v>353358909</v>
      </c>
      <c r="R2638" s="239" t="s">
        <v>337</v>
      </c>
    </row>
    <row r="2639" spans="1:26" ht="102" x14ac:dyDescent="0.2">
      <c r="A2639" s="238">
        <f t="shared" si="41"/>
        <v>2638</v>
      </c>
      <c r="B2639" s="238">
        <v>2638</v>
      </c>
      <c r="C2639" s="239">
        <v>129084651</v>
      </c>
      <c r="D2639" s="239" t="s">
        <v>781</v>
      </c>
      <c r="E2639" s="239">
        <v>745268907</v>
      </c>
      <c r="F2639" s="239" t="s">
        <v>914</v>
      </c>
      <c r="J2639" s="239">
        <v>452984435</v>
      </c>
      <c r="K2639" s="239" t="s">
        <v>5119</v>
      </c>
      <c r="L2639" s="239" t="s">
        <v>5120</v>
      </c>
      <c r="M2639" s="239" t="s">
        <v>5121</v>
      </c>
      <c r="N2639" s="239" t="s">
        <v>5122</v>
      </c>
      <c r="O2639" s="239" t="s">
        <v>32</v>
      </c>
      <c r="P2639" s="239">
        <v>2</v>
      </c>
      <c r="S2639" s="239" t="s">
        <v>26</v>
      </c>
      <c r="T2639" s="239" t="s">
        <v>26</v>
      </c>
      <c r="U2639" s="239" t="s">
        <v>5114</v>
      </c>
      <c r="Z2639" s="240">
        <v>44475</v>
      </c>
    </row>
    <row r="2640" spans="1:26" ht="119" x14ac:dyDescent="0.2">
      <c r="A2640" s="238">
        <f t="shared" si="41"/>
        <v>2639</v>
      </c>
      <c r="B2640" s="238">
        <v>2639</v>
      </c>
      <c r="C2640" s="239">
        <v>129084651</v>
      </c>
      <c r="D2640" s="239" t="s">
        <v>781</v>
      </c>
      <c r="E2640" s="239">
        <v>745268907</v>
      </c>
      <c r="F2640" s="239" t="s">
        <v>914</v>
      </c>
      <c r="G2640" s="239">
        <v>129924389</v>
      </c>
      <c r="H2640" s="239" t="s">
        <v>5123</v>
      </c>
      <c r="I2640" s="239" t="s">
        <v>5127</v>
      </c>
      <c r="J2640" s="239">
        <v>434243220</v>
      </c>
      <c r="K2640" s="239" t="s">
        <v>4997</v>
      </c>
      <c r="L2640" s="239" t="s">
        <v>5124</v>
      </c>
      <c r="M2640" s="239" t="s">
        <v>5125</v>
      </c>
      <c r="N2640" s="239" t="s">
        <v>5126</v>
      </c>
      <c r="O2640" s="239" t="s">
        <v>32</v>
      </c>
      <c r="P2640" s="239">
        <v>3</v>
      </c>
      <c r="R2640" s="239" t="s">
        <v>121</v>
      </c>
      <c r="S2640" s="239" t="s">
        <v>26</v>
      </c>
      <c r="T2640" s="239" t="s">
        <v>26</v>
      </c>
      <c r="U2640" s="239" t="s">
        <v>5114</v>
      </c>
      <c r="Z2640" s="240">
        <v>44475</v>
      </c>
    </row>
    <row r="2641" spans="1:26" ht="119" x14ac:dyDescent="0.2">
      <c r="A2641" s="238">
        <f t="shared" si="41"/>
        <v>2640</v>
      </c>
      <c r="B2641" s="238">
        <v>2640</v>
      </c>
      <c r="C2641" s="239">
        <v>129084651</v>
      </c>
      <c r="D2641" s="239" t="s">
        <v>781</v>
      </c>
      <c r="E2641" s="239">
        <v>745268907</v>
      </c>
      <c r="F2641" s="239" t="s">
        <v>914</v>
      </c>
      <c r="G2641" s="239">
        <v>129924389</v>
      </c>
      <c r="H2641" s="239" t="s">
        <v>5123</v>
      </c>
      <c r="I2641" s="239" t="s">
        <v>5127</v>
      </c>
      <c r="J2641" s="239">
        <v>970604592</v>
      </c>
      <c r="K2641" s="239" t="s">
        <v>5002</v>
      </c>
      <c r="L2641" s="239" t="s">
        <v>5128</v>
      </c>
      <c r="M2641" s="239" t="s">
        <v>5129</v>
      </c>
      <c r="N2641" s="239" t="s">
        <v>5130</v>
      </c>
      <c r="O2641" s="239" t="s">
        <v>32</v>
      </c>
      <c r="P2641" s="239">
        <v>3</v>
      </c>
      <c r="R2641" s="239" t="s">
        <v>121</v>
      </c>
      <c r="S2641" s="239" t="s">
        <v>26</v>
      </c>
      <c r="T2641" s="239" t="s">
        <v>26</v>
      </c>
      <c r="U2641" s="239" t="s">
        <v>5114</v>
      </c>
      <c r="Z2641" s="240">
        <v>44475</v>
      </c>
    </row>
    <row r="2642" spans="1:26" ht="102" x14ac:dyDescent="0.2">
      <c r="A2642" s="238">
        <f t="shared" si="41"/>
        <v>2641</v>
      </c>
      <c r="B2642" s="238">
        <v>2641</v>
      </c>
      <c r="C2642" s="239">
        <v>129084651</v>
      </c>
      <c r="D2642" s="239" t="s">
        <v>781</v>
      </c>
      <c r="E2642" s="239">
        <v>745268907</v>
      </c>
      <c r="F2642" s="239" t="s">
        <v>914</v>
      </c>
      <c r="J2642" s="239">
        <v>404596261</v>
      </c>
      <c r="K2642" s="239" t="s">
        <v>5131</v>
      </c>
      <c r="L2642" s="239" t="s">
        <v>5132</v>
      </c>
      <c r="M2642" s="239" t="s">
        <v>5133</v>
      </c>
      <c r="N2642" s="239" t="s">
        <v>5134</v>
      </c>
      <c r="O2642" s="239" t="s">
        <v>32</v>
      </c>
      <c r="P2642" s="239">
        <v>2</v>
      </c>
      <c r="S2642" s="239" t="s">
        <v>26</v>
      </c>
      <c r="T2642" s="239" t="s">
        <v>26</v>
      </c>
      <c r="U2642" s="239" t="s">
        <v>5135</v>
      </c>
      <c r="Z2642" s="240">
        <v>44475</v>
      </c>
    </row>
    <row r="2643" spans="1:26" ht="102" x14ac:dyDescent="0.2">
      <c r="A2643" s="238">
        <f t="shared" si="41"/>
        <v>2642</v>
      </c>
      <c r="B2643" s="238">
        <v>2642</v>
      </c>
      <c r="C2643" s="239">
        <v>129084651</v>
      </c>
      <c r="D2643" s="239" t="s">
        <v>781</v>
      </c>
      <c r="E2643" s="239">
        <v>745268907</v>
      </c>
      <c r="F2643" s="239" t="s">
        <v>914</v>
      </c>
      <c r="J2643" s="239">
        <v>465017353</v>
      </c>
      <c r="K2643" s="239" t="s">
        <v>5136</v>
      </c>
      <c r="L2643" s="239" t="s">
        <v>5137</v>
      </c>
      <c r="M2643" s="239" t="s">
        <v>5138</v>
      </c>
      <c r="N2643" s="239" t="s">
        <v>5139</v>
      </c>
      <c r="O2643" s="239" t="s">
        <v>32</v>
      </c>
      <c r="P2643" s="239">
        <v>2</v>
      </c>
      <c r="Q2643" s="239">
        <v>104430631</v>
      </c>
      <c r="R2643" s="239" t="s">
        <v>336</v>
      </c>
      <c r="S2643" s="239" t="s">
        <v>26</v>
      </c>
      <c r="T2643" s="239" t="s">
        <v>26</v>
      </c>
      <c r="U2643" s="239" t="s">
        <v>5135</v>
      </c>
    </row>
    <row r="2644" spans="1:26" ht="17" x14ac:dyDescent="0.2">
      <c r="A2644" s="238">
        <f t="shared" si="41"/>
        <v>2643</v>
      </c>
      <c r="B2644" s="238">
        <v>2643</v>
      </c>
      <c r="Q2644" s="239">
        <v>353358909</v>
      </c>
      <c r="R2644" s="239" t="s">
        <v>337</v>
      </c>
    </row>
    <row r="2645" spans="1:26" ht="102" x14ac:dyDescent="0.2">
      <c r="A2645" s="238">
        <f t="shared" si="41"/>
        <v>2644</v>
      </c>
      <c r="B2645" s="238">
        <v>2644</v>
      </c>
      <c r="C2645" s="239">
        <v>129084651</v>
      </c>
      <c r="D2645" s="239" t="s">
        <v>781</v>
      </c>
      <c r="E2645" s="239">
        <v>745268907</v>
      </c>
      <c r="F2645" s="239" t="s">
        <v>914</v>
      </c>
      <c r="J2645" s="239">
        <v>370798456</v>
      </c>
      <c r="K2645" s="239" t="s">
        <v>5140</v>
      </c>
      <c r="L2645" s="239" t="s">
        <v>5141</v>
      </c>
      <c r="M2645" s="239" t="s">
        <v>5142</v>
      </c>
      <c r="N2645" s="239" t="s">
        <v>5143</v>
      </c>
      <c r="O2645" s="239" t="s">
        <v>32</v>
      </c>
      <c r="P2645" s="239">
        <v>2</v>
      </c>
      <c r="S2645" s="239" t="s">
        <v>26</v>
      </c>
      <c r="T2645" s="239" t="s">
        <v>26</v>
      </c>
      <c r="U2645" s="239" t="s">
        <v>5135</v>
      </c>
      <c r="Z2645" s="240">
        <v>44475</v>
      </c>
    </row>
    <row r="2646" spans="1:26" ht="119" x14ac:dyDescent="0.2">
      <c r="A2646" s="238">
        <f t="shared" si="41"/>
        <v>2645</v>
      </c>
      <c r="B2646" s="238">
        <v>2645</v>
      </c>
      <c r="C2646" s="239">
        <v>129084651</v>
      </c>
      <c r="D2646" s="239" t="s">
        <v>781</v>
      </c>
      <c r="E2646" s="239">
        <v>745268907</v>
      </c>
      <c r="F2646" s="239" t="s">
        <v>914</v>
      </c>
      <c r="G2646" s="239">
        <v>101144925</v>
      </c>
      <c r="H2646" s="239" t="s">
        <v>5144</v>
      </c>
      <c r="I2646" s="239" t="s">
        <v>5148</v>
      </c>
      <c r="J2646" s="239">
        <v>434243220</v>
      </c>
      <c r="K2646" s="239" t="s">
        <v>4997</v>
      </c>
      <c r="L2646" s="239" t="s">
        <v>5145</v>
      </c>
      <c r="M2646" s="239" t="s">
        <v>5146</v>
      </c>
      <c r="N2646" s="239" t="s">
        <v>5147</v>
      </c>
      <c r="O2646" s="239" t="s">
        <v>32</v>
      </c>
      <c r="P2646" s="239">
        <v>3</v>
      </c>
      <c r="R2646" s="239" t="s">
        <v>121</v>
      </c>
      <c r="S2646" s="239" t="s">
        <v>26</v>
      </c>
      <c r="T2646" s="239" t="s">
        <v>26</v>
      </c>
      <c r="U2646" s="239" t="s">
        <v>5135</v>
      </c>
      <c r="Z2646" s="240">
        <v>44475</v>
      </c>
    </row>
    <row r="2647" spans="1:26" ht="119" x14ac:dyDescent="0.2">
      <c r="A2647" s="238">
        <f t="shared" si="41"/>
        <v>2646</v>
      </c>
      <c r="B2647" s="238">
        <v>2646</v>
      </c>
      <c r="C2647" s="239">
        <v>129084651</v>
      </c>
      <c r="D2647" s="239" t="s">
        <v>781</v>
      </c>
      <c r="E2647" s="239">
        <v>745268907</v>
      </c>
      <c r="F2647" s="239" t="s">
        <v>914</v>
      </c>
      <c r="G2647" s="239">
        <v>101144925</v>
      </c>
      <c r="H2647" s="239" t="s">
        <v>5144</v>
      </c>
      <c r="I2647" s="239" t="s">
        <v>5148</v>
      </c>
      <c r="J2647" s="239">
        <v>970604592</v>
      </c>
      <c r="K2647" s="239" t="s">
        <v>5002</v>
      </c>
      <c r="L2647" s="239" t="s">
        <v>5149</v>
      </c>
      <c r="M2647" s="239" t="s">
        <v>5150</v>
      </c>
      <c r="N2647" s="239" t="s">
        <v>5151</v>
      </c>
      <c r="O2647" s="239" t="s">
        <v>32</v>
      </c>
      <c r="P2647" s="239">
        <v>3</v>
      </c>
      <c r="R2647" s="239" t="s">
        <v>121</v>
      </c>
      <c r="S2647" s="239" t="s">
        <v>26</v>
      </c>
      <c r="T2647" s="239" t="s">
        <v>26</v>
      </c>
      <c r="U2647" s="239" t="s">
        <v>5135</v>
      </c>
      <c r="Z2647" s="240">
        <v>44475</v>
      </c>
    </row>
    <row r="2648" spans="1:26" ht="102" x14ac:dyDescent="0.2">
      <c r="A2648" s="238">
        <f t="shared" si="41"/>
        <v>2647</v>
      </c>
      <c r="B2648" s="238">
        <v>2647</v>
      </c>
      <c r="C2648" s="239">
        <v>129084651</v>
      </c>
      <c r="D2648" s="239" t="s">
        <v>781</v>
      </c>
      <c r="E2648" s="239">
        <v>745268907</v>
      </c>
      <c r="F2648" s="239" t="s">
        <v>914</v>
      </c>
      <c r="J2648" s="239">
        <v>583012139</v>
      </c>
      <c r="K2648" s="239" t="s">
        <v>5152</v>
      </c>
      <c r="L2648" s="239" t="s">
        <v>5153</v>
      </c>
      <c r="M2648" s="239" t="s">
        <v>5154</v>
      </c>
      <c r="N2648" s="239" t="s">
        <v>5155</v>
      </c>
      <c r="O2648" s="239" t="s">
        <v>32</v>
      </c>
      <c r="P2648" s="239">
        <v>2</v>
      </c>
      <c r="S2648" s="239" t="s">
        <v>26</v>
      </c>
      <c r="T2648" s="239" t="s">
        <v>26</v>
      </c>
      <c r="U2648" s="239" t="s">
        <v>5156</v>
      </c>
      <c r="Z2648" s="240">
        <v>44475</v>
      </c>
    </row>
    <row r="2649" spans="1:26" ht="102" x14ac:dyDescent="0.2">
      <c r="A2649" s="238">
        <f t="shared" si="41"/>
        <v>2648</v>
      </c>
      <c r="B2649" s="238">
        <v>2648</v>
      </c>
      <c r="C2649" s="239">
        <v>129084651</v>
      </c>
      <c r="D2649" s="239" t="s">
        <v>781</v>
      </c>
      <c r="E2649" s="239">
        <v>745268907</v>
      </c>
      <c r="F2649" s="239" t="s">
        <v>914</v>
      </c>
      <c r="J2649" s="239">
        <v>991330361</v>
      </c>
      <c r="K2649" s="239" t="s">
        <v>5157</v>
      </c>
      <c r="L2649" s="239" t="s">
        <v>5158</v>
      </c>
      <c r="M2649" s="239" t="s">
        <v>5159</v>
      </c>
      <c r="N2649" s="239" t="s">
        <v>5160</v>
      </c>
      <c r="O2649" s="239" t="s">
        <v>32</v>
      </c>
      <c r="P2649" s="239">
        <v>2</v>
      </c>
      <c r="Q2649" s="239">
        <v>104430631</v>
      </c>
      <c r="R2649" s="239" t="s">
        <v>336</v>
      </c>
      <c r="S2649" s="239" t="s">
        <v>26</v>
      </c>
      <c r="T2649" s="239" t="s">
        <v>26</v>
      </c>
      <c r="U2649" s="239" t="s">
        <v>5156</v>
      </c>
    </row>
    <row r="2650" spans="1:26" ht="17" x14ac:dyDescent="0.2">
      <c r="A2650" s="238">
        <f t="shared" si="41"/>
        <v>2649</v>
      </c>
      <c r="B2650" s="238">
        <v>2649</v>
      </c>
      <c r="Q2650" s="239">
        <v>353358909</v>
      </c>
      <c r="R2650" s="239" t="s">
        <v>337</v>
      </c>
    </row>
    <row r="2651" spans="1:26" ht="102" x14ac:dyDescent="0.2">
      <c r="A2651" s="238">
        <f t="shared" si="41"/>
        <v>2650</v>
      </c>
      <c r="B2651" s="238">
        <v>2650</v>
      </c>
      <c r="C2651" s="239">
        <v>129084651</v>
      </c>
      <c r="D2651" s="239" t="s">
        <v>781</v>
      </c>
      <c r="E2651" s="239">
        <v>745268907</v>
      </c>
      <c r="F2651" s="239" t="s">
        <v>914</v>
      </c>
      <c r="J2651" s="239">
        <v>184692605</v>
      </c>
      <c r="K2651" s="239" t="s">
        <v>5161</v>
      </c>
      <c r="L2651" s="239" t="s">
        <v>5162</v>
      </c>
      <c r="M2651" s="239" t="s">
        <v>5163</v>
      </c>
      <c r="N2651" s="239" t="s">
        <v>5164</v>
      </c>
      <c r="O2651" s="239" t="s">
        <v>32</v>
      </c>
      <c r="P2651" s="239">
        <v>2</v>
      </c>
      <c r="S2651" s="239" t="s">
        <v>26</v>
      </c>
      <c r="T2651" s="239" t="s">
        <v>26</v>
      </c>
      <c r="U2651" s="239" t="s">
        <v>5156</v>
      </c>
      <c r="Z2651" s="240">
        <v>44475</v>
      </c>
    </row>
    <row r="2652" spans="1:26" ht="170" x14ac:dyDescent="0.2">
      <c r="A2652" s="238">
        <f t="shared" si="41"/>
        <v>2651</v>
      </c>
      <c r="B2652" s="238">
        <v>2651</v>
      </c>
      <c r="C2652" s="239">
        <v>129084651</v>
      </c>
      <c r="D2652" s="239" t="s">
        <v>781</v>
      </c>
      <c r="E2652" s="239">
        <v>745268907</v>
      </c>
      <c r="F2652" s="239" t="s">
        <v>914</v>
      </c>
      <c r="G2652" s="239">
        <v>139348254</v>
      </c>
      <c r="H2652" s="239" t="s">
        <v>5165</v>
      </c>
      <c r="I2652" s="239" t="s">
        <v>5169</v>
      </c>
      <c r="J2652" s="239">
        <v>434243220</v>
      </c>
      <c r="K2652" s="239" t="s">
        <v>4997</v>
      </c>
      <c r="L2652" s="239" t="s">
        <v>5166</v>
      </c>
      <c r="M2652" s="239" t="s">
        <v>5167</v>
      </c>
      <c r="N2652" s="239" t="s">
        <v>5168</v>
      </c>
      <c r="O2652" s="239" t="s">
        <v>32</v>
      </c>
      <c r="P2652" s="239">
        <v>3</v>
      </c>
      <c r="R2652" s="239" t="s">
        <v>121</v>
      </c>
      <c r="S2652" s="239" t="s">
        <v>26</v>
      </c>
      <c r="T2652" s="239" t="s">
        <v>26</v>
      </c>
      <c r="U2652" s="239" t="s">
        <v>5156</v>
      </c>
      <c r="Z2652" s="240">
        <v>44475</v>
      </c>
    </row>
    <row r="2653" spans="1:26" ht="170" x14ac:dyDescent="0.2">
      <c r="A2653" s="238">
        <f t="shared" si="41"/>
        <v>2652</v>
      </c>
      <c r="B2653" s="238">
        <v>2652</v>
      </c>
      <c r="C2653" s="239">
        <v>129084651</v>
      </c>
      <c r="D2653" s="239" t="s">
        <v>781</v>
      </c>
      <c r="E2653" s="239">
        <v>745268907</v>
      </c>
      <c r="F2653" s="239" t="s">
        <v>914</v>
      </c>
      <c r="G2653" s="239">
        <v>139348254</v>
      </c>
      <c r="H2653" s="239" t="s">
        <v>5165</v>
      </c>
      <c r="I2653" s="239" t="s">
        <v>5169</v>
      </c>
      <c r="J2653" s="239">
        <v>970604592</v>
      </c>
      <c r="K2653" s="239" t="s">
        <v>5002</v>
      </c>
      <c r="L2653" s="239" t="s">
        <v>5170</v>
      </c>
      <c r="M2653" s="239" t="s">
        <v>5171</v>
      </c>
      <c r="N2653" s="239" t="s">
        <v>5172</v>
      </c>
      <c r="O2653" s="239" t="s">
        <v>32</v>
      </c>
      <c r="P2653" s="239">
        <v>3</v>
      </c>
      <c r="R2653" s="239" t="s">
        <v>121</v>
      </c>
      <c r="S2653" s="239" t="s">
        <v>26</v>
      </c>
      <c r="T2653" s="239" t="s">
        <v>26</v>
      </c>
      <c r="U2653" s="239" t="s">
        <v>5156</v>
      </c>
      <c r="Z2653" s="240">
        <v>44475</v>
      </c>
    </row>
    <row r="2654" spans="1:26" ht="102" x14ac:dyDescent="0.2">
      <c r="A2654" s="238">
        <f t="shared" si="41"/>
        <v>2653</v>
      </c>
      <c r="B2654" s="238">
        <v>2653</v>
      </c>
      <c r="C2654" s="239">
        <v>129084651</v>
      </c>
      <c r="D2654" s="239" t="s">
        <v>781</v>
      </c>
      <c r="E2654" s="239">
        <v>745268907</v>
      </c>
      <c r="F2654" s="239" t="s">
        <v>914</v>
      </c>
      <c r="J2654" s="239">
        <v>621744463</v>
      </c>
      <c r="K2654" s="239" t="s">
        <v>5173</v>
      </c>
      <c r="L2654" s="239" t="s">
        <v>5174</v>
      </c>
      <c r="M2654" s="239" t="s">
        <v>5175</v>
      </c>
      <c r="N2654" s="239" t="s">
        <v>5176</v>
      </c>
      <c r="O2654" s="239" t="s">
        <v>32</v>
      </c>
      <c r="P2654" s="239">
        <v>2</v>
      </c>
      <c r="Q2654" s="239">
        <v>104430631</v>
      </c>
      <c r="R2654" s="239" t="s">
        <v>336</v>
      </c>
      <c r="S2654" s="239" t="s">
        <v>26</v>
      </c>
      <c r="T2654" s="239" t="s">
        <v>26</v>
      </c>
      <c r="Z2654" s="240">
        <v>44384</v>
      </c>
    </row>
    <row r="2655" spans="1:26" ht="17" x14ac:dyDescent="0.2">
      <c r="A2655" s="238">
        <f t="shared" si="41"/>
        <v>2654</v>
      </c>
      <c r="B2655" s="238">
        <v>2654</v>
      </c>
      <c r="Q2655" s="239">
        <v>353358909</v>
      </c>
      <c r="R2655" s="239" t="s">
        <v>337</v>
      </c>
    </row>
    <row r="2656" spans="1:26" ht="204" x14ac:dyDescent="0.2">
      <c r="A2656" s="238">
        <f t="shared" si="41"/>
        <v>2655</v>
      </c>
      <c r="B2656" s="238">
        <v>2655</v>
      </c>
      <c r="C2656" s="239">
        <v>129084651</v>
      </c>
      <c r="D2656" s="239" t="s">
        <v>781</v>
      </c>
      <c r="E2656" s="239">
        <v>745268907</v>
      </c>
      <c r="F2656" s="239" t="s">
        <v>914</v>
      </c>
      <c r="G2656" s="239">
        <v>668834883</v>
      </c>
      <c r="H2656" s="239" t="s">
        <v>5177</v>
      </c>
      <c r="I2656" s="239" t="s">
        <v>5180</v>
      </c>
      <c r="J2656" s="239">
        <v>246843973</v>
      </c>
      <c r="K2656" s="239" t="s">
        <v>5178</v>
      </c>
      <c r="L2656" s="239" t="s">
        <v>5178</v>
      </c>
      <c r="M2656" s="239" t="s">
        <v>5179</v>
      </c>
      <c r="N2656" s="239">
        <v>0</v>
      </c>
      <c r="O2656" s="239" t="s">
        <v>32</v>
      </c>
      <c r="P2656" s="239">
        <v>2</v>
      </c>
      <c r="Q2656" s="239">
        <v>104430631</v>
      </c>
      <c r="R2656" s="239" t="s">
        <v>336</v>
      </c>
      <c r="S2656" s="239" t="s">
        <v>26</v>
      </c>
      <c r="T2656" s="239" t="s">
        <v>26</v>
      </c>
    </row>
    <row r="2657" spans="1:26" ht="17" x14ac:dyDescent="0.2">
      <c r="A2657" s="238">
        <f t="shared" si="41"/>
        <v>2656</v>
      </c>
      <c r="B2657" s="238">
        <v>2656</v>
      </c>
      <c r="Q2657" s="239">
        <v>353358909</v>
      </c>
      <c r="R2657" s="239" t="s">
        <v>337</v>
      </c>
    </row>
    <row r="2658" spans="1:26" ht="204" x14ac:dyDescent="0.2">
      <c r="A2658" s="238">
        <f t="shared" si="41"/>
        <v>2657</v>
      </c>
      <c r="B2658" s="238">
        <v>2657</v>
      </c>
      <c r="C2658" s="239">
        <v>129084651</v>
      </c>
      <c r="D2658" s="239" t="s">
        <v>781</v>
      </c>
      <c r="E2658" s="239">
        <v>745268907</v>
      </c>
      <c r="F2658" s="239" t="s">
        <v>914</v>
      </c>
      <c r="G2658" s="239">
        <v>668834883</v>
      </c>
      <c r="H2658" s="239" t="s">
        <v>5177</v>
      </c>
      <c r="I2658" s="239" t="s">
        <v>5180</v>
      </c>
      <c r="J2658" s="239">
        <v>854184254</v>
      </c>
      <c r="K2658" s="239" t="s">
        <v>5181</v>
      </c>
      <c r="L2658" s="239" t="s">
        <v>5181</v>
      </c>
      <c r="M2658" s="239" t="s">
        <v>5182</v>
      </c>
      <c r="N2658" s="239">
        <v>1</v>
      </c>
      <c r="O2658" s="239" t="s">
        <v>32</v>
      </c>
      <c r="P2658" s="239">
        <v>2</v>
      </c>
      <c r="Q2658" s="239">
        <v>104430631</v>
      </c>
      <c r="R2658" s="239" t="s">
        <v>336</v>
      </c>
      <c r="S2658" s="239" t="s">
        <v>26</v>
      </c>
      <c r="T2658" s="239" t="s">
        <v>26</v>
      </c>
    </row>
    <row r="2659" spans="1:26" ht="17" x14ac:dyDescent="0.2">
      <c r="A2659" s="238">
        <f t="shared" si="41"/>
        <v>2658</v>
      </c>
      <c r="B2659" s="238">
        <v>2658</v>
      </c>
      <c r="Q2659" s="239">
        <v>353358909</v>
      </c>
      <c r="R2659" s="239" t="s">
        <v>337</v>
      </c>
    </row>
    <row r="2660" spans="1:26" ht="204" x14ac:dyDescent="0.2">
      <c r="A2660" s="238">
        <f t="shared" si="41"/>
        <v>2659</v>
      </c>
      <c r="B2660" s="238">
        <v>2659</v>
      </c>
      <c r="C2660" s="239">
        <v>129084651</v>
      </c>
      <c r="D2660" s="239" t="s">
        <v>781</v>
      </c>
      <c r="E2660" s="239">
        <v>745268907</v>
      </c>
      <c r="F2660" s="239" t="s">
        <v>914</v>
      </c>
      <c r="G2660" s="239">
        <v>668834883</v>
      </c>
      <c r="H2660" s="239" t="s">
        <v>5177</v>
      </c>
      <c r="I2660" s="239" t="s">
        <v>5180</v>
      </c>
      <c r="J2660" s="239">
        <v>515434780</v>
      </c>
      <c r="K2660" s="239" t="s">
        <v>5183</v>
      </c>
      <c r="L2660" s="239" t="s">
        <v>5183</v>
      </c>
      <c r="M2660" s="239" t="s">
        <v>5184</v>
      </c>
      <c r="N2660" s="239">
        <v>2</v>
      </c>
      <c r="O2660" s="239" t="s">
        <v>32</v>
      </c>
      <c r="P2660" s="239">
        <v>2</v>
      </c>
      <c r="Q2660" s="239">
        <v>104430631</v>
      </c>
      <c r="R2660" s="239" t="s">
        <v>336</v>
      </c>
      <c r="S2660" s="239" t="s">
        <v>26</v>
      </c>
      <c r="T2660" s="239" t="s">
        <v>26</v>
      </c>
    </row>
    <row r="2661" spans="1:26" ht="17" x14ac:dyDescent="0.2">
      <c r="A2661" s="238">
        <f t="shared" si="41"/>
        <v>2660</v>
      </c>
      <c r="B2661" s="238">
        <v>2660</v>
      </c>
      <c r="Q2661" s="239">
        <v>353358909</v>
      </c>
      <c r="R2661" s="239" t="s">
        <v>337</v>
      </c>
    </row>
    <row r="2662" spans="1:26" ht="204" x14ac:dyDescent="0.2">
      <c r="A2662" s="238">
        <f t="shared" si="41"/>
        <v>2661</v>
      </c>
      <c r="B2662" s="238">
        <v>2661</v>
      </c>
      <c r="C2662" s="239">
        <v>129084651</v>
      </c>
      <c r="D2662" s="239" t="s">
        <v>781</v>
      </c>
      <c r="E2662" s="239">
        <v>745268907</v>
      </c>
      <c r="F2662" s="239" t="s">
        <v>914</v>
      </c>
      <c r="G2662" s="239">
        <v>668834883</v>
      </c>
      <c r="H2662" s="239" t="s">
        <v>5177</v>
      </c>
      <c r="I2662" s="239" t="s">
        <v>5180</v>
      </c>
      <c r="J2662" s="239">
        <v>674148137</v>
      </c>
      <c r="K2662" s="239" t="s">
        <v>5185</v>
      </c>
      <c r="L2662" s="239" t="s">
        <v>5185</v>
      </c>
      <c r="M2662" s="239" t="s">
        <v>5186</v>
      </c>
      <c r="N2662" s="239">
        <v>3</v>
      </c>
      <c r="O2662" s="239" t="s">
        <v>32</v>
      </c>
      <c r="P2662" s="239">
        <v>2</v>
      </c>
      <c r="Q2662" s="239">
        <v>104430631</v>
      </c>
      <c r="R2662" s="239" t="s">
        <v>336</v>
      </c>
      <c r="S2662" s="239" t="s">
        <v>26</v>
      </c>
      <c r="T2662" s="239" t="s">
        <v>26</v>
      </c>
    </row>
    <row r="2663" spans="1:26" ht="17" x14ac:dyDescent="0.2">
      <c r="A2663" s="238">
        <f t="shared" si="41"/>
        <v>2662</v>
      </c>
      <c r="B2663" s="238">
        <v>2662</v>
      </c>
      <c r="Q2663" s="239">
        <v>353358909</v>
      </c>
      <c r="R2663" s="239" t="s">
        <v>337</v>
      </c>
    </row>
    <row r="2664" spans="1:26" ht="204" x14ac:dyDescent="0.2">
      <c r="A2664" s="238">
        <f t="shared" si="41"/>
        <v>2663</v>
      </c>
      <c r="B2664" s="238">
        <v>2663</v>
      </c>
      <c r="C2664" s="239">
        <v>129084651</v>
      </c>
      <c r="D2664" s="239" t="s">
        <v>781</v>
      </c>
      <c r="E2664" s="239">
        <v>745268907</v>
      </c>
      <c r="F2664" s="239" t="s">
        <v>914</v>
      </c>
      <c r="G2664" s="239">
        <v>668834883</v>
      </c>
      <c r="H2664" s="239" t="s">
        <v>5177</v>
      </c>
      <c r="I2664" s="239" t="s">
        <v>5180</v>
      </c>
      <c r="J2664" s="239">
        <v>807835037</v>
      </c>
      <c r="K2664" s="239" t="s">
        <v>1386</v>
      </c>
      <c r="L2664" s="239" t="s">
        <v>5187</v>
      </c>
      <c r="M2664" s="239" t="s">
        <v>5188</v>
      </c>
      <c r="N2664" s="239">
        <v>55</v>
      </c>
      <c r="O2664" s="239" t="s">
        <v>32</v>
      </c>
      <c r="P2664" s="239">
        <v>2</v>
      </c>
      <c r="Q2664" s="239">
        <v>104430631</v>
      </c>
      <c r="R2664" s="239" t="s">
        <v>336</v>
      </c>
      <c r="S2664" s="239" t="s">
        <v>26</v>
      </c>
      <c r="T2664" s="239" t="s">
        <v>26</v>
      </c>
      <c r="Z2664" s="240">
        <v>44477</v>
      </c>
    </row>
    <row r="2665" spans="1:26" ht="17" x14ac:dyDescent="0.2">
      <c r="A2665" s="238">
        <f t="shared" si="41"/>
        <v>2664</v>
      </c>
      <c r="B2665" s="238">
        <v>2664</v>
      </c>
      <c r="Q2665" s="239">
        <v>353358909</v>
      </c>
      <c r="R2665" s="239" t="s">
        <v>337</v>
      </c>
    </row>
    <row r="2666" spans="1:26" ht="204" x14ac:dyDescent="0.2">
      <c r="A2666" s="238">
        <f t="shared" si="41"/>
        <v>2665</v>
      </c>
      <c r="B2666" s="238">
        <v>2665</v>
      </c>
      <c r="C2666" s="239">
        <v>129084651</v>
      </c>
      <c r="D2666" s="239" t="s">
        <v>781</v>
      </c>
      <c r="E2666" s="239">
        <v>745268907</v>
      </c>
      <c r="F2666" s="239" t="s">
        <v>914</v>
      </c>
      <c r="G2666" s="239">
        <v>668834883</v>
      </c>
      <c r="H2666" s="239" t="s">
        <v>5177</v>
      </c>
      <c r="I2666" s="239" t="s">
        <v>5180</v>
      </c>
      <c r="J2666" s="239">
        <v>640559281</v>
      </c>
      <c r="K2666" s="239" t="s">
        <v>5189</v>
      </c>
      <c r="L2666" s="239" t="s">
        <v>4889</v>
      </c>
      <c r="M2666" s="239" t="s">
        <v>5190</v>
      </c>
      <c r="N2666" s="239" t="s">
        <v>5191</v>
      </c>
      <c r="O2666" s="239" t="s">
        <v>120</v>
      </c>
      <c r="P2666" s="239">
        <v>300</v>
      </c>
      <c r="S2666" s="239" t="s">
        <v>26</v>
      </c>
      <c r="T2666" s="239" t="s">
        <v>26</v>
      </c>
      <c r="Z2666" s="240">
        <v>44477</v>
      </c>
    </row>
    <row r="2667" spans="1:26" ht="204" x14ac:dyDescent="0.2">
      <c r="A2667" s="238">
        <f t="shared" si="41"/>
        <v>2666</v>
      </c>
      <c r="B2667" s="238">
        <v>2666</v>
      </c>
      <c r="C2667" s="239">
        <v>129084651</v>
      </c>
      <c r="D2667" s="239" t="s">
        <v>781</v>
      </c>
      <c r="E2667" s="239">
        <v>745268907</v>
      </c>
      <c r="F2667" s="239" t="s">
        <v>914</v>
      </c>
      <c r="G2667" s="239">
        <v>668834883</v>
      </c>
      <c r="H2667" s="239" t="s">
        <v>5177</v>
      </c>
      <c r="I2667" s="239" t="s">
        <v>5180</v>
      </c>
      <c r="J2667" s="239">
        <v>535003378</v>
      </c>
      <c r="K2667" s="239" t="s">
        <v>1721</v>
      </c>
      <c r="L2667" s="239" t="s">
        <v>1721</v>
      </c>
      <c r="M2667" s="239" t="s">
        <v>5192</v>
      </c>
      <c r="N2667" s="239">
        <v>88</v>
      </c>
      <c r="O2667" s="239" t="s">
        <v>32</v>
      </c>
      <c r="P2667" s="239">
        <v>2</v>
      </c>
      <c r="Q2667" s="239">
        <v>104430631</v>
      </c>
      <c r="R2667" s="239" t="s">
        <v>336</v>
      </c>
      <c r="S2667" s="239" t="s">
        <v>26</v>
      </c>
      <c r="T2667" s="239" t="s">
        <v>26</v>
      </c>
      <c r="Z2667" s="240">
        <v>44361</v>
      </c>
    </row>
    <row r="2668" spans="1:26" ht="17" x14ac:dyDescent="0.2">
      <c r="A2668" s="238">
        <f t="shared" si="41"/>
        <v>2667</v>
      </c>
      <c r="B2668" s="238">
        <v>2667</v>
      </c>
      <c r="Q2668" s="239">
        <v>353358909</v>
      </c>
      <c r="R2668" s="239" t="s">
        <v>337</v>
      </c>
    </row>
    <row r="2669" spans="1:26" ht="102" x14ac:dyDescent="0.2">
      <c r="A2669" s="238">
        <f t="shared" si="41"/>
        <v>2668</v>
      </c>
      <c r="B2669" s="238">
        <v>2668</v>
      </c>
      <c r="C2669" s="239">
        <v>129084651</v>
      </c>
      <c r="D2669" s="239" t="s">
        <v>781</v>
      </c>
      <c r="E2669" s="239">
        <v>745268907</v>
      </c>
      <c r="F2669" s="239" t="s">
        <v>914</v>
      </c>
      <c r="J2669" s="239">
        <v>856627601</v>
      </c>
      <c r="K2669" s="239" t="s">
        <v>5193</v>
      </c>
      <c r="L2669" s="239" t="s">
        <v>5194</v>
      </c>
      <c r="M2669" s="239" t="s">
        <v>5195</v>
      </c>
      <c r="N2669" s="239" t="s">
        <v>5196</v>
      </c>
      <c r="O2669" s="239" t="s">
        <v>32</v>
      </c>
      <c r="P2669" s="239">
        <v>2</v>
      </c>
      <c r="S2669" s="239" t="s">
        <v>26</v>
      </c>
      <c r="T2669" s="239" t="s">
        <v>26</v>
      </c>
      <c r="U2669" s="239" t="s">
        <v>5197</v>
      </c>
      <c r="Z2669" s="240">
        <v>44475</v>
      </c>
    </row>
    <row r="2670" spans="1:26" ht="102" x14ac:dyDescent="0.2">
      <c r="A2670" s="238">
        <f t="shared" si="41"/>
        <v>2669</v>
      </c>
      <c r="B2670" s="238">
        <v>2669</v>
      </c>
      <c r="C2670" s="239">
        <v>129084651</v>
      </c>
      <c r="D2670" s="239" t="s">
        <v>781</v>
      </c>
      <c r="E2670" s="239">
        <v>745268907</v>
      </c>
      <c r="F2670" s="239" t="s">
        <v>914</v>
      </c>
      <c r="J2670" s="239">
        <v>801749224</v>
      </c>
      <c r="K2670" s="239" t="s">
        <v>5198</v>
      </c>
      <c r="L2670" s="239" t="s">
        <v>5199</v>
      </c>
      <c r="M2670" s="239" t="s">
        <v>5200</v>
      </c>
      <c r="N2670" s="239" t="s">
        <v>5201</v>
      </c>
      <c r="O2670" s="239" t="s">
        <v>32</v>
      </c>
      <c r="P2670" s="239">
        <v>2</v>
      </c>
      <c r="Q2670" s="239">
        <v>104430631</v>
      </c>
      <c r="R2670" s="239" t="s">
        <v>336</v>
      </c>
      <c r="S2670" s="239" t="s">
        <v>26</v>
      </c>
      <c r="T2670" s="239" t="s">
        <v>26</v>
      </c>
      <c r="U2670" s="239" t="s">
        <v>5197</v>
      </c>
    </row>
    <row r="2671" spans="1:26" ht="17" x14ac:dyDescent="0.2">
      <c r="A2671" s="238">
        <f t="shared" si="41"/>
        <v>2670</v>
      </c>
      <c r="B2671" s="238">
        <v>2670</v>
      </c>
      <c r="Q2671" s="239">
        <v>353358909</v>
      </c>
      <c r="R2671" s="239" t="s">
        <v>337</v>
      </c>
    </row>
    <row r="2672" spans="1:26" ht="102" x14ac:dyDescent="0.2">
      <c r="A2672" s="238">
        <f t="shared" si="41"/>
        <v>2671</v>
      </c>
      <c r="B2672" s="238">
        <v>2671</v>
      </c>
      <c r="C2672" s="239">
        <v>129084651</v>
      </c>
      <c r="D2672" s="239" t="s">
        <v>781</v>
      </c>
      <c r="E2672" s="239">
        <v>745268907</v>
      </c>
      <c r="F2672" s="239" t="s">
        <v>914</v>
      </c>
      <c r="J2672" s="239">
        <v>799382711</v>
      </c>
      <c r="K2672" s="239" t="s">
        <v>5202</v>
      </c>
      <c r="L2672" s="239" t="s">
        <v>5203</v>
      </c>
      <c r="M2672" s="239" t="s">
        <v>5204</v>
      </c>
      <c r="N2672" s="239" t="s">
        <v>5205</v>
      </c>
      <c r="O2672" s="239" t="s">
        <v>32</v>
      </c>
      <c r="P2672" s="239">
        <v>2</v>
      </c>
      <c r="S2672" s="239" t="s">
        <v>26</v>
      </c>
      <c r="T2672" s="239" t="s">
        <v>26</v>
      </c>
      <c r="U2672" s="239" t="s">
        <v>5197</v>
      </c>
      <c r="Z2672" s="240">
        <v>44475</v>
      </c>
    </row>
    <row r="2673" spans="1:26" ht="170" x14ac:dyDescent="0.2">
      <c r="A2673" s="238">
        <f t="shared" si="41"/>
        <v>2672</v>
      </c>
      <c r="B2673" s="238">
        <v>2672</v>
      </c>
      <c r="C2673" s="239">
        <v>129084651</v>
      </c>
      <c r="D2673" s="239" t="s">
        <v>781</v>
      </c>
      <c r="E2673" s="239">
        <v>745268907</v>
      </c>
      <c r="F2673" s="239" t="s">
        <v>914</v>
      </c>
      <c r="G2673" s="239">
        <v>623759247</v>
      </c>
      <c r="H2673" s="239" t="s">
        <v>5206</v>
      </c>
      <c r="I2673" s="239" t="s">
        <v>5210</v>
      </c>
      <c r="J2673" s="239">
        <v>434243220</v>
      </c>
      <c r="K2673" s="239" t="s">
        <v>4997</v>
      </c>
      <c r="L2673" s="239" t="s">
        <v>5207</v>
      </c>
      <c r="M2673" s="239" t="s">
        <v>5208</v>
      </c>
      <c r="N2673" s="239" t="s">
        <v>5209</v>
      </c>
      <c r="O2673" s="239" t="s">
        <v>32</v>
      </c>
      <c r="P2673" s="239">
        <v>3</v>
      </c>
      <c r="R2673" s="239" t="s">
        <v>121</v>
      </c>
      <c r="S2673" s="239" t="s">
        <v>26</v>
      </c>
      <c r="T2673" s="239" t="s">
        <v>26</v>
      </c>
      <c r="U2673" s="239" t="s">
        <v>5197</v>
      </c>
      <c r="Z2673" s="240">
        <v>44475</v>
      </c>
    </row>
    <row r="2674" spans="1:26" ht="170" x14ac:dyDescent="0.2">
      <c r="A2674" s="238">
        <f t="shared" si="41"/>
        <v>2673</v>
      </c>
      <c r="B2674" s="238">
        <v>2673</v>
      </c>
      <c r="C2674" s="239">
        <v>129084651</v>
      </c>
      <c r="D2674" s="239" t="s">
        <v>781</v>
      </c>
      <c r="E2674" s="239">
        <v>745268907</v>
      </c>
      <c r="F2674" s="239" t="s">
        <v>914</v>
      </c>
      <c r="G2674" s="239">
        <v>623759247</v>
      </c>
      <c r="H2674" s="239" t="s">
        <v>5206</v>
      </c>
      <c r="I2674" s="239" t="s">
        <v>5210</v>
      </c>
      <c r="J2674" s="239">
        <v>970604592</v>
      </c>
      <c r="K2674" s="239" t="s">
        <v>5002</v>
      </c>
      <c r="L2674" s="239" t="s">
        <v>5211</v>
      </c>
      <c r="M2674" s="239" t="s">
        <v>5212</v>
      </c>
      <c r="N2674" s="239" t="s">
        <v>5213</v>
      </c>
      <c r="O2674" s="239" t="s">
        <v>32</v>
      </c>
      <c r="P2674" s="239">
        <v>3</v>
      </c>
      <c r="R2674" s="239" t="s">
        <v>121</v>
      </c>
      <c r="S2674" s="239" t="s">
        <v>26</v>
      </c>
      <c r="T2674" s="239" t="s">
        <v>26</v>
      </c>
      <c r="U2674" s="239" t="s">
        <v>5197</v>
      </c>
      <c r="Z2674" s="240">
        <v>44475</v>
      </c>
    </row>
    <row r="2675" spans="1:26" ht="102" x14ac:dyDescent="0.2">
      <c r="A2675" s="238">
        <f t="shared" si="41"/>
        <v>2674</v>
      </c>
      <c r="B2675" s="238">
        <v>2674</v>
      </c>
      <c r="C2675" s="239">
        <v>129084651</v>
      </c>
      <c r="D2675" s="239" t="s">
        <v>781</v>
      </c>
      <c r="E2675" s="239">
        <v>745268907</v>
      </c>
      <c r="F2675" s="239" t="s">
        <v>914</v>
      </c>
      <c r="J2675" s="239">
        <v>564185028</v>
      </c>
      <c r="K2675" s="239" t="s">
        <v>5214</v>
      </c>
      <c r="L2675" s="239" t="s">
        <v>5215</v>
      </c>
      <c r="M2675" s="239" t="s">
        <v>5216</v>
      </c>
      <c r="N2675" s="239" t="s">
        <v>5217</v>
      </c>
      <c r="O2675" s="239" t="s">
        <v>32</v>
      </c>
      <c r="P2675" s="239">
        <v>2</v>
      </c>
      <c r="S2675" s="239" t="s">
        <v>26</v>
      </c>
      <c r="T2675" s="239" t="s">
        <v>26</v>
      </c>
      <c r="U2675" s="239" t="s">
        <v>5218</v>
      </c>
      <c r="Z2675" s="240">
        <v>44475</v>
      </c>
    </row>
    <row r="2676" spans="1:26" ht="102" x14ac:dyDescent="0.2">
      <c r="A2676" s="238">
        <f t="shared" si="41"/>
        <v>2675</v>
      </c>
      <c r="B2676" s="238">
        <v>2675</v>
      </c>
      <c r="C2676" s="239">
        <v>129084651</v>
      </c>
      <c r="D2676" s="239" t="s">
        <v>781</v>
      </c>
      <c r="E2676" s="239">
        <v>745268907</v>
      </c>
      <c r="F2676" s="239" t="s">
        <v>914</v>
      </c>
      <c r="J2676" s="239">
        <v>560845692</v>
      </c>
      <c r="K2676" s="239" t="s">
        <v>5219</v>
      </c>
      <c r="L2676" s="239" t="s">
        <v>5220</v>
      </c>
      <c r="M2676" s="239" t="s">
        <v>5221</v>
      </c>
      <c r="N2676" s="239" t="s">
        <v>5222</v>
      </c>
      <c r="O2676" s="239" t="s">
        <v>32</v>
      </c>
      <c r="P2676" s="239">
        <v>2</v>
      </c>
      <c r="Q2676" s="239">
        <v>104430631</v>
      </c>
      <c r="R2676" s="239" t="s">
        <v>336</v>
      </c>
      <c r="S2676" s="239" t="s">
        <v>26</v>
      </c>
      <c r="T2676" s="239" t="s">
        <v>26</v>
      </c>
      <c r="U2676" s="239" t="s">
        <v>5218</v>
      </c>
    </row>
    <row r="2677" spans="1:26" ht="17" x14ac:dyDescent="0.2">
      <c r="A2677" s="238">
        <f t="shared" si="41"/>
        <v>2676</v>
      </c>
      <c r="B2677" s="238">
        <v>2676</v>
      </c>
      <c r="Q2677" s="239">
        <v>353358909</v>
      </c>
      <c r="R2677" s="239" t="s">
        <v>337</v>
      </c>
    </row>
    <row r="2678" spans="1:26" ht="102" x14ac:dyDescent="0.2">
      <c r="A2678" s="238">
        <f t="shared" si="41"/>
        <v>2677</v>
      </c>
      <c r="B2678" s="238">
        <v>2677</v>
      </c>
      <c r="C2678" s="239">
        <v>129084651</v>
      </c>
      <c r="D2678" s="239" t="s">
        <v>781</v>
      </c>
      <c r="E2678" s="239">
        <v>745268907</v>
      </c>
      <c r="F2678" s="239" t="s">
        <v>914</v>
      </c>
      <c r="J2678" s="239">
        <v>779165920</v>
      </c>
      <c r="K2678" s="239" t="s">
        <v>5223</v>
      </c>
      <c r="L2678" s="239" t="s">
        <v>5224</v>
      </c>
      <c r="M2678" s="239" t="s">
        <v>5225</v>
      </c>
      <c r="N2678" s="239" t="s">
        <v>5226</v>
      </c>
      <c r="O2678" s="239" t="s">
        <v>32</v>
      </c>
      <c r="P2678" s="239">
        <v>2</v>
      </c>
      <c r="S2678" s="239" t="s">
        <v>26</v>
      </c>
      <c r="T2678" s="239" t="s">
        <v>26</v>
      </c>
      <c r="U2678" s="239" t="s">
        <v>5218</v>
      </c>
      <c r="Z2678" s="240">
        <v>44475</v>
      </c>
    </row>
    <row r="2679" spans="1:26" ht="170" x14ac:dyDescent="0.2">
      <c r="A2679" s="238">
        <f t="shared" si="41"/>
        <v>2678</v>
      </c>
      <c r="B2679" s="238">
        <v>2678</v>
      </c>
      <c r="C2679" s="239">
        <v>129084651</v>
      </c>
      <c r="D2679" s="239" t="s">
        <v>781</v>
      </c>
      <c r="E2679" s="239">
        <v>745268907</v>
      </c>
      <c r="F2679" s="239" t="s">
        <v>914</v>
      </c>
      <c r="G2679" s="239">
        <v>745775718</v>
      </c>
      <c r="H2679" s="239" t="s">
        <v>5227</v>
      </c>
      <c r="I2679" s="239" t="s">
        <v>5231</v>
      </c>
      <c r="J2679" s="239">
        <v>434243220</v>
      </c>
      <c r="K2679" s="239" t="s">
        <v>4997</v>
      </c>
      <c r="L2679" s="239" t="s">
        <v>5228</v>
      </c>
      <c r="M2679" s="239" t="s">
        <v>5229</v>
      </c>
      <c r="N2679" s="239" t="s">
        <v>5230</v>
      </c>
      <c r="O2679" s="239" t="s">
        <v>32</v>
      </c>
      <c r="P2679" s="239">
        <v>3</v>
      </c>
      <c r="R2679" s="239" t="s">
        <v>121</v>
      </c>
      <c r="S2679" s="239" t="s">
        <v>26</v>
      </c>
      <c r="T2679" s="239" t="s">
        <v>26</v>
      </c>
      <c r="U2679" s="239" t="s">
        <v>5218</v>
      </c>
      <c r="Z2679" s="240">
        <v>44475</v>
      </c>
    </row>
    <row r="2680" spans="1:26" ht="170" x14ac:dyDescent="0.2">
      <c r="A2680" s="238">
        <f t="shared" si="41"/>
        <v>2679</v>
      </c>
      <c r="B2680" s="238">
        <v>2679</v>
      </c>
      <c r="C2680" s="239">
        <v>129084651</v>
      </c>
      <c r="D2680" s="239" t="s">
        <v>781</v>
      </c>
      <c r="E2680" s="239">
        <v>745268907</v>
      </c>
      <c r="F2680" s="239" t="s">
        <v>914</v>
      </c>
      <c r="G2680" s="239">
        <v>745775718</v>
      </c>
      <c r="H2680" s="239" t="s">
        <v>5227</v>
      </c>
      <c r="I2680" s="239" t="s">
        <v>5231</v>
      </c>
      <c r="J2680" s="239">
        <v>970604592</v>
      </c>
      <c r="K2680" s="239" t="s">
        <v>5002</v>
      </c>
      <c r="L2680" s="239" t="s">
        <v>5232</v>
      </c>
      <c r="M2680" s="239" t="s">
        <v>5233</v>
      </c>
      <c r="N2680" s="239" t="s">
        <v>5234</v>
      </c>
      <c r="O2680" s="239" t="s">
        <v>32</v>
      </c>
      <c r="P2680" s="239">
        <v>3</v>
      </c>
      <c r="R2680" s="239" t="s">
        <v>121</v>
      </c>
      <c r="S2680" s="239" t="s">
        <v>26</v>
      </c>
      <c r="T2680" s="239" t="s">
        <v>26</v>
      </c>
      <c r="U2680" s="239" t="s">
        <v>5218</v>
      </c>
      <c r="Z2680" s="240">
        <v>44475</v>
      </c>
    </row>
    <row r="2681" spans="1:26" ht="102" x14ac:dyDescent="0.2">
      <c r="A2681" s="238">
        <f t="shared" si="41"/>
        <v>2680</v>
      </c>
      <c r="B2681" s="238">
        <v>2680</v>
      </c>
      <c r="C2681" s="239">
        <v>129084651</v>
      </c>
      <c r="D2681" s="239" t="s">
        <v>781</v>
      </c>
      <c r="E2681" s="239">
        <v>745268907</v>
      </c>
      <c r="F2681" s="239" t="s">
        <v>914</v>
      </c>
      <c r="J2681" s="239">
        <v>648678282</v>
      </c>
      <c r="K2681" s="239" t="s">
        <v>5235</v>
      </c>
      <c r="L2681" s="239" t="s">
        <v>5236</v>
      </c>
      <c r="M2681" s="239" t="s">
        <v>5237</v>
      </c>
      <c r="N2681" s="239" t="s">
        <v>5238</v>
      </c>
      <c r="O2681" s="239" t="s">
        <v>32</v>
      </c>
      <c r="P2681" s="239">
        <v>2</v>
      </c>
      <c r="S2681" s="239" t="s">
        <v>26</v>
      </c>
      <c r="T2681" s="239" t="s">
        <v>26</v>
      </c>
      <c r="U2681" s="239" t="s">
        <v>5239</v>
      </c>
      <c r="Z2681" s="240">
        <v>44475</v>
      </c>
    </row>
    <row r="2682" spans="1:26" ht="102" x14ac:dyDescent="0.2">
      <c r="A2682" s="238">
        <f t="shared" si="41"/>
        <v>2681</v>
      </c>
      <c r="B2682" s="238">
        <v>2681</v>
      </c>
      <c r="C2682" s="239">
        <v>129084651</v>
      </c>
      <c r="D2682" s="239" t="s">
        <v>781</v>
      </c>
      <c r="E2682" s="239">
        <v>745268907</v>
      </c>
      <c r="F2682" s="239" t="s">
        <v>914</v>
      </c>
      <c r="J2682" s="239">
        <v>850536692</v>
      </c>
      <c r="K2682" s="239" t="s">
        <v>5240</v>
      </c>
      <c r="L2682" s="239" t="s">
        <v>5241</v>
      </c>
      <c r="M2682" s="239" t="s">
        <v>5242</v>
      </c>
      <c r="N2682" s="239" t="s">
        <v>5243</v>
      </c>
      <c r="O2682" s="239" t="s">
        <v>32</v>
      </c>
      <c r="P2682" s="239">
        <v>2</v>
      </c>
      <c r="Q2682" s="239">
        <v>104430631</v>
      </c>
      <c r="R2682" s="239" t="s">
        <v>336</v>
      </c>
      <c r="S2682" s="239" t="s">
        <v>26</v>
      </c>
      <c r="T2682" s="239" t="s">
        <v>26</v>
      </c>
      <c r="U2682" s="239" t="s">
        <v>5239</v>
      </c>
    </row>
    <row r="2683" spans="1:26" ht="17" x14ac:dyDescent="0.2">
      <c r="A2683" s="238">
        <f t="shared" si="41"/>
        <v>2682</v>
      </c>
      <c r="B2683" s="238">
        <v>2682</v>
      </c>
      <c r="Q2683" s="239">
        <v>353358909</v>
      </c>
      <c r="R2683" s="239" t="s">
        <v>337</v>
      </c>
    </row>
    <row r="2684" spans="1:26" ht="102" x14ac:dyDescent="0.2">
      <c r="A2684" s="238">
        <f t="shared" si="41"/>
        <v>2683</v>
      </c>
      <c r="B2684" s="238">
        <v>2683</v>
      </c>
      <c r="C2684" s="239">
        <v>129084651</v>
      </c>
      <c r="D2684" s="239" t="s">
        <v>781</v>
      </c>
      <c r="E2684" s="239">
        <v>745268907</v>
      </c>
      <c r="F2684" s="239" t="s">
        <v>914</v>
      </c>
      <c r="J2684" s="239">
        <v>774992239</v>
      </c>
      <c r="K2684" s="239" t="s">
        <v>5244</v>
      </c>
      <c r="L2684" s="239" t="s">
        <v>5245</v>
      </c>
      <c r="M2684" s="239" t="s">
        <v>5246</v>
      </c>
      <c r="N2684" s="239" t="s">
        <v>5247</v>
      </c>
      <c r="O2684" s="239" t="s">
        <v>32</v>
      </c>
      <c r="P2684" s="239">
        <v>2</v>
      </c>
      <c r="S2684" s="239" t="s">
        <v>26</v>
      </c>
      <c r="T2684" s="239" t="s">
        <v>26</v>
      </c>
      <c r="U2684" s="239" t="s">
        <v>5239</v>
      </c>
      <c r="Z2684" s="240">
        <v>44475</v>
      </c>
    </row>
    <row r="2685" spans="1:26" ht="255" x14ac:dyDescent="0.2">
      <c r="A2685" s="238">
        <f t="shared" si="41"/>
        <v>2684</v>
      </c>
      <c r="B2685" s="238">
        <v>2684</v>
      </c>
      <c r="C2685" s="239">
        <v>129084651</v>
      </c>
      <c r="D2685" s="239" t="s">
        <v>781</v>
      </c>
      <c r="E2685" s="239">
        <v>745268907</v>
      </c>
      <c r="F2685" s="239" t="s">
        <v>914</v>
      </c>
      <c r="G2685" s="239">
        <v>695206943</v>
      </c>
      <c r="H2685" s="239" t="s">
        <v>5248</v>
      </c>
      <c r="I2685" s="239" t="s">
        <v>5252</v>
      </c>
      <c r="J2685" s="239">
        <v>434243220</v>
      </c>
      <c r="K2685" s="239" t="s">
        <v>4997</v>
      </c>
      <c r="L2685" s="239" t="s">
        <v>5249</v>
      </c>
      <c r="M2685" s="239" t="s">
        <v>5250</v>
      </c>
      <c r="N2685" s="239" t="s">
        <v>5251</v>
      </c>
      <c r="O2685" s="239" t="s">
        <v>32</v>
      </c>
      <c r="P2685" s="239">
        <v>3</v>
      </c>
      <c r="R2685" s="239" t="s">
        <v>121</v>
      </c>
      <c r="S2685" s="239" t="s">
        <v>26</v>
      </c>
      <c r="T2685" s="239" t="s">
        <v>26</v>
      </c>
      <c r="U2685" s="239" t="s">
        <v>5239</v>
      </c>
      <c r="Z2685" s="240">
        <v>44475</v>
      </c>
    </row>
    <row r="2686" spans="1:26" ht="255" x14ac:dyDescent="0.2">
      <c r="A2686" s="238">
        <f t="shared" si="41"/>
        <v>2685</v>
      </c>
      <c r="B2686" s="238">
        <v>2685</v>
      </c>
      <c r="C2686" s="239">
        <v>129084651</v>
      </c>
      <c r="D2686" s="239" t="s">
        <v>781</v>
      </c>
      <c r="E2686" s="239">
        <v>745268907</v>
      </c>
      <c r="F2686" s="239" t="s">
        <v>914</v>
      </c>
      <c r="G2686" s="239">
        <v>695206943</v>
      </c>
      <c r="H2686" s="239" t="s">
        <v>5248</v>
      </c>
      <c r="I2686" s="239" t="s">
        <v>5252</v>
      </c>
      <c r="J2686" s="239">
        <v>970604592</v>
      </c>
      <c r="K2686" s="239" t="s">
        <v>5002</v>
      </c>
      <c r="L2686" s="239" t="s">
        <v>5253</v>
      </c>
      <c r="M2686" s="239" t="s">
        <v>5254</v>
      </c>
      <c r="N2686" s="239" t="s">
        <v>5255</v>
      </c>
      <c r="O2686" s="239" t="s">
        <v>32</v>
      </c>
      <c r="P2686" s="239">
        <v>3</v>
      </c>
      <c r="R2686" s="239" t="s">
        <v>121</v>
      </c>
      <c r="S2686" s="239" t="s">
        <v>26</v>
      </c>
      <c r="T2686" s="239" t="s">
        <v>26</v>
      </c>
      <c r="U2686" s="239" t="s">
        <v>5239</v>
      </c>
      <c r="Z2686" s="240">
        <v>44475</v>
      </c>
    </row>
    <row r="2687" spans="1:26" ht="102" x14ac:dyDescent="0.2">
      <c r="A2687" s="238">
        <f t="shared" si="41"/>
        <v>2686</v>
      </c>
      <c r="B2687" s="238">
        <v>2686</v>
      </c>
      <c r="C2687" s="239">
        <v>129084651</v>
      </c>
      <c r="D2687" s="239" t="s">
        <v>781</v>
      </c>
      <c r="E2687" s="239">
        <v>745268907</v>
      </c>
      <c r="F2687" s="239" t="s">
        <v>914</v>
      </c>
      <c r="J2687" s="239">
        <v>291707744</v>
      </c>
      <c r="K2687" s="239" t="s">
        <v>5256</v>
      </c>
      <c r="L2687" s="239" t="s">
        <v>5257</v>
      </c>
      <c r="M2687" s="239" t="s">
        <v>5258</v>
      </c>
      <c r="N2687" s="239" t="s">
        <v>5259</v>
      </c>
      <c r="O2687" s="239" t="s">
        <v>32</v>
      </c>
      <c r="P2687" s="239">
        <v>2</v>
      </c>
      <c r="S2687" s="239" t="s">
        <v>26</v>
      </c>
      <c r="T2687" s="239" t="s">
        <v>26</v>
      </c>
      <c r="U2687" s="239" t="s">
        <v>5260</v>
      </c>
      <c r="Z2687" s="240">
        <v>44475</v>
      </c>
    </row>
    <row r="2688" spans="1:26" ht="102" x14ac:dyDescent="0.2">
      <c r="A2688" s="238">
        <f t="shared" si="41"/>
        <v>2687</v>
      </c>
      <c r="B2688" s="238">
        <v>2687</v>
      </c>
      <c r="C2688" s="239">
        <v>129084651</v>
      </c>
      <c r="D2688" s="239" t="s">
        <v>781</v>
      </c>
      <c r="E2688" s="239">
        <v>745268907</v>
      </c>
      <c r="F2688" s="239" t="s">
        <v>914</v>
      </c>
      <c r="J2688" s="239">
        <v>792792066</v>
      </c>
      <c r="K2688" s="239" t="s">
        <v>5261</v>
      </c>
      <c r="L2688" s="239" t="s">
        <v>5262</v>
      </c>
      <c r="M2688" s="239" t="s">
        <v>5263</v>
      </c>
      <c r="N2688" s="239" t="s">
        <v>5264</v>
      </c>
      <c r="O2688" s="239" t="s">
        <v>32</v>
      </c>
      <c r="P2688" s="239">
        <v>2</v>
      </c>
      <c r="Q2688" s="239">
        <v>104430631</v>
      </c>
      <c r="R2688" s="239" t="s">
        <v>336</v>
      </c>
      <c r="S2688" s="239" t="s">
        <v>26</v>
      </c>
      <c r="T2688" s="239" t="s">
        <v>26</v>
      </c>
      <c r="U2688" s="239" t="s">
        <v>5260</v>
      </c>
    </row>
    <row r="2689" spans="1:26" ht="17" x14ac:dyDescent="0.2">
      <c r="A2689" s="238">
        <f t="shared" si="41"/>
        <v>2688</v>
      </c>
      <c r="B2689" s="238">
        <v>2688</v>
      </c>
      <c r="Q2689" s="239">
        <v>353358909</v>
      </c>
      <c r="R2689" s="239" t="s">
        <v>337</v>
      </c>
    </row>
    <row r="2690" spans="1:26" ht="102" x14ac:dyDescent="0.2">
      <c r="A2690" s="238">
        <f t="shared" si="41"/>
        <v>2689</v>
      </c>
      <c r="B2690" s="238">
        <v>2689</v>
      </c>
      <c r="C2690" s="239">
        <v>129084651</v>
      </c>
      <c r="D2690" s="239" t="s">
        <v>781</v>
      </c>
      <c r="E2690" s="239">
        <v>745268907</v>
      </c>
      <c r="F2690" s="239" t="s">
        <v>914</v>
      </c>
      <c r="J2690" s="239">
        <v>894363067</v>
      </c>
      <c r="K2690" s="239" t="s">
        <v>5265</v>
      </c>
      <c r="L2690" s="239" t="s">
        <v>5266</v>
      </c>
      <c r="M2690" s="239" t="s">
        <v>5267</v>
      </c>
      <c r="N2690" s="239" t="s">
        <v>5268</v>
      </c>
      <c r="O2690" s="239" t="s">
        <v>32</v>
      </c>
      <c r="P2690" s="239">
        <v>2</v>
      </c>
      <c r="S2690" s="239" t="s">
        <v>26</v>
      </c>
      <c r="T2690" s="239" t="s">
        <v>26</v>
      </c>
      <c r="U2690" s="239" t="s">
        <v>5260</v>
      </c>
      <c r="Z2690" s="240">
        <v>44475</v>
      </c>
    </row>
    <row r="2691" spans="1:26" ht="187" x14ac:dyDescent="0.2">
      <c r="A2691" s="238">
        <f t="shared" si="41"/>
        <v>2690</v>
      </c>
      <c r="B2691" s="238">
        <v>2690</v>
      </c>
      <c r="C2691" s="239">
        <v>129084651</v>
      </c>
      <c r="D2691" s="239" t="s">
        <v>781</v>
      </c>
      <c r="E2691" s="239">
        <v>745268907</v>
      </c>
      <c r="F2691" s="239" t="s">
        <v>914</v>
      </c>
      <c r="G2691" s="239">
        <v>984901301</v>
      </c>
      <c r="H2691" s="239" t="s">
        <v>5269</v>
      </c>
      <c r="I2691" s="239" t="s">
        <v>5273</v>
      </c>
      <c r="J2691" s="239">
        <v>434243220</v>
      </c>
      <c r="K2691" s="239" t="s">
        <v>4997</v>
      </c>
      <c r="L2691" s="239" t="s">
        <v>5270</v>
      </c>
      <c r="M2691" s="239" t="s">
        <v>5271</v>
      </c>
      <c r="N2691" s="239" t="s">
        <v>5272</v>
      </c>
      <c r="O2691" s="239" t="s">
        <v>32</v>
      </c>
      <c r="P2691" s="239">
        <v>3</v>
      </c>
      <c r="R2691" s="239" t="s">
        <v>121</v>
      </c>
      <c r="S2691" s="239" t="s">
        <v>26</v>
      </c>
      <c r="T2691" s="239" t="s">
        <v>26</v>
      </c>
      <c r="U2691" s="239" t="s">
        <v>5260</v>
      </c>
      <c r="Z2691" s="240">
        <v>44475</v>
      </c>
    </row>
    <row r="2692" spans="1:26" ht="187" x14ac:dyDescent="0.2">
      <c r="A2692" s="238">
        <f t="shared" ref="A2692:A2755" si="42">A2691+1</f>
        <v>2691</v>
      </c>
      <c r="B2692" s="238">
        <v>2691</v>
      </c>
      <c r="C2692" s="239">
        <v>129084651</v>
      </c>
      <c r="D2692" s="239" t="s">
        <v>781</v>
      </c>
      <c r="E2692" s="239">
        <v>745268907</v>
      </c>
      <c r="F2692" s="239" t="s">
        <v>914</v>
      </c>
      <c r="G2692" s="239">
        <v>984901301</v>
      </c>
      <c r="H2692" s="239" t="s">
        <v>5269</v>
      </c>
      <c r="I2692" s="239" t="s">
        <v>5273</v>
      </c>
      <c r="J2692" s="239">
        <v>970604592</v>
      </c>
      <c r="K2692" s="239" t="s">
        <v>5002</v>
      </c>
      <c r="L2692" s="239" t="s">
        <v>5274</v>
      </c>
      <c r="M2692" s="239" t="s">
        <v>5275</v>
      </c>
      <c r="N2692" s="239" t="s">
        <v>5276</v>
      </c>
      <c r="O2692" s="239" t="s">
        <v>32</v>
      </c>
      <c r="P2692" s="239">
        <v>3</v>
      </c>
      <c r="R2692" s="239" t="s">
        <v>121</v>
      </c>
      <c r="S2692" s="239" t="s">
        <v>26</v>
      </c>
      <c r="T2692" s="239" t="s">
        <v>26</v>
      </c>
      <c r="U2692" s="239" t="s">
        <v>5260</v>
      </c>
      <c r="Z2692" s="240">
        <v>44475</v>
      </c>
    </row>
    <row r="2693" spans="1:26" ht="102" x14ac:dyDescent="0.2">
      <c r="A2693" s="238">
        <f t="shared" si="42"/>
        <v>2692</v>
      </c>
      <c r="B2693" s="238">
        <v>2692</v>
      </c>
      <c r="C2693" s="239">
        <v>129084651</v>
      </c>
      <c r="D2693" s="239" t="s">
        <v>781</v>
      </c>
      <c r="E2693" s="239">
        <v>745268907</v>
      </c>
      <c r="F2693" s="239" t="s">
        <v>914</v>
      </c>
      <c r="J2693" s="239">
        <v>872509317</v>
      </c>
      <c r="K2693" s="239" t="s">
        <v>5277</v>
      </c>
      <c r="L2693" s="239" t="s">
        <v>5278</v>
      </c>
      <c r="M2693" s="239" t="s">
        <v>5279</v>
      </c>
      <c r="N2693" s="239" t="s">
        <v>5280</v>
      </c>
      <c r="O2693" s="239" t="s">
        <v>32</v>
      </c>
      <c r="P2693" s="239">
        <v>2</v>
      </c>
      <c r="S2693" s="239" t="s">
        <v>26</v>
      </c>
      <c r="T2693" s="239" t="s">
        <v>26</v>
      </c>
      <c r="U2693" s="239" t="s">
        <v>5281</v>
      </c>
      <c r="Z2693" s="240">
        <v>44475</v>
      </c>
    </row>
    <row r="2694" spans="1:26" ht="102" x14ac:dyDescent="0.2">
      <c r="A2694" s="238">
        <f t="shared" si="42"/>
        <v>2693</v>
      </c>
      <c r="B2694" s="238">
        <v>2693</v>
      </c>
      <c r="C2694" s="239">
        <v>129084651</v>
      </c>
      <c r="D2694" s="239" t="s">
        <v>781</v>
      </c>
      <c r="E2694" s="239">
        <v>745268907</v>
      </c>
      <c r="F2694" s="239" t="s">
        <v>914</v>
      </c>
      <c r="J2694" s="239">
        <v>378921620</v>
      </c>
      <c r="K2694" s="239" t="s">
        <v>5282</v>
      </c>
      <c r="L2694" s="239" t="s">
        <v>5283</v>
      </c>
      <c r="M2694" s="239" t="s">
        <v>5284</v>
      </c>
      <c r="N2694" s="239" t="s">
        <v>5285</v>
      </c>
      <c r="O2694" s="239" t="s">
        <v>32</v>
      </c>
      <c r="P2694" s="239">
        <v>2</v>
      </c>
      <c r="Q2694" s="239">
        <v>104430631</v>
      </c>
      <c r="R2694" s="239" t="s">
        <v>336</v>
      </c>
      <c r="S2694" s="239" t="s">
        <v>26</v>
      </c>
      <c r="T2694" s="239" t="s">
        <v>26</v>
      </c>
      <c r="U2694" s="239" t="s">
        <v>5281</v>
      </c>
    </row>
    <row r="2695" spans="1:26" ht="17" x14ac:dyDescent="0.2">
      <c r="A2695" s="238">
        <f t="shared" si="42"/>
        <v>2694</v>
      </c>
      <c r="B2695" s="238">
        <v>2694</v>
      </c>
      <c r="Q2695" s="239">
        <v>353358909</v>
      </c>
      <c r="R2695" s="239" t="s">
        <v>337</v>
      </c>
    </row>
    <row r="2696" spans="1:26" ht="102" x14ac:dyDescent="0.2">
      <c r="A2696" s="238">
        <f t="shared" si="42"/>
        <v>2695</v>
      </c>
      <c r="B2696" s="238">
        <v>2695</v>
      </c>
      <c r="C2696" s="239">
        <v>129084651</v>
      </c>
      <c r="D2696" s="239" t="s">
        <v>781</v>
      </c>
      <c r="E2696" s="239">
        <v>745268907</v>
      </c>
      <c r="F2696" s="239" t="s">
        <v>914</v>
      </c>
      <c r="J2696" s="239">
        <v>854078473</v>
      </c>
      <c r="K2696" s="239" t="s">
        <v>5286</v>
      </c>
      <c r="L2696" s="239" t="s">
        <v>5287</v>
      </c>
      <c r="M2696" s="239" t="s">
        <v>5288</v>
      </c>
      <c r="N2696" s="239" t="s">
        <v>5289</v>
      </c>
      <c r="O2696" s="239" t="s">
        <v>32</v>
      </c>
      <c r="P2696" s="239">
        <v>2</v>
      </c>
      <c r="S2696" s="239" t="s">
        <v>26</v>
      </c>
      <c r="T2696" s="239" t="s">
        <v>26</v>
      </c>
      <c r="U2696" s="239" t="s">
        <v>5281</v>
      </c>
      <c r="Z2696" s="240">
        <v>44475</v>
      </c>
    </row>
    <row r="2697" spans="1:26" ht="187" x14ac:dyDescent="0.2">
      <c r="A2697" s="238">
        <f t="shared" si="42"/>
        <v>2696</v>
      </c>
      <c r="B2697" s="238">
        <v>2696</v>
      </c>
      <c r="C2697" s="239">
        <v>129084651</v>
      </c>
      <c r="D2697" s="239" t="s">
        <v>781</v>
      </c>
      <c r="E2697" s="239">
        <v>745268907</v>
      </c>
      <c r="F2697" s="239" t="s">
        <v>914</v>
      </c>
      <c r="G2697" s="239">
        <v>268372217</v>
      </c>
      <c r="H2697" s="239" t="s">
        <v>5290</v>
      </c>
      <c r="I2697" s="239" t="s">
        <v>5294</v>
      </c>
      <c r="J2697" s="239">
        <v>434243220</v>
      </c>
      <c r="K2697" s="239" t="s">
        <v>4997</v>
      </c>
      <c r="L2697" s="239" t="s">
        <v>5291</v>
      </c>
      <c r="M2697" s="239" t="s">
        <v>5292</v>
      </c>
      <c r="N2697" s="239" t="s">
        <v>5293</v>
      </c>
      <c r="O2697" s="239" t="s">
        <v>32</v>
      </c>
      <c r="P2697" s="239">
        <v>3</v>
      </c>
      <c r="R2697" s="239" t="s">
        <v>121</v>
      </c>
      <c r="S2697" s="239" t="s">
        <v>26</v>
      </c>
      <c r="T2697" s="239" t="s">
        <v>26</v>
      </c>
      <c r="U2697" s="239" t="s">
        <v>5281</v>
      </c>
      <c r="Z2697" s="240">
        <v>44475</v>
      </c>
    </row>
    <row r="2698" spans="1:26" ht="187" x14ac:dyDescent="0.2">
      <c r="A2698" s="238">
        <f t="shared" si="42"/>
        <v>2697</v>
      </c>
      <c r="B2698" s="238">
        <v>2697</v>
      </c>
      <c r="C2698" s="239">
        <v>129084651</v>
      </c>
      <c r="D2698" s="239" t="s">
        <v>781</v>
      </c>
      <c r="E2698" s="239">
        <v>745268907</v>
      </c>
      <c r="F2698" s="239" t="s">
        <v>914</v>
      </c>
      <c r="G2698" s="239">
        <v>268372217</v>
      </c>
      <c r="H2698" s="239" t="s">
        <v>5290</v>
      </c>
      <c r="I2698" s="239" t="s">
        <v>5294</v>
      </c>
      <c r="J2698" s="239">
        <v>970604592</v>
      </c>
      <c r="K2698" s="239" t="s">
        <v>5002</v>
      </c>
      <c r="L2698" s="239" t="s">
        <v>5295</v>
      </c>
      <c r="M2698" s="239" t="s">
        <v>5296</v>
      </c>
      <c r="N2698" s="239" t="s">
        <v>5297</v>
      </c>
      <c r="O2698" s="239" t="s">
        <v>32</v>
      </c>
      <c r="P2698" s="239">
        <v>3</v>
      </c>
      <c r="R2698" s="239" t="s">
        <v>121</v>
      </c>
      <c r="S2698" s="239" t="s">
        <v>26</v>
      </c>
      <c r="T2698" s="239" t="s">
        <v>26</v>
      </c>
      <c r="U2698" s="239" t="s">
        <v>5281</v>
      </c>
      <c r="Z2698" s="240">
        <v>44475</v>
      </c>
    </row>
    <row r="2699" spans="1:26" ht="187" x14ac:dyDescent="0.2">
      <c r="A2699" s="238">
        <f t="shared" si="42"/>
        <v>2698</v>
      </c>
      <c r="B2699" s="238">
        <v>2698</v>
      </c>
      <c r="C2699" s="239">
        <v>129084651</v>
      </c>
      <c r="D2699" s="239" t="s">
        <v>781</v>
      </c>
      <c r="E2699" s="239">
        <v>745268907</v>
      </c>
      <c r="F2699" s="239" t="s">
        <v>914</v>
      </c>
      <c r="G2699" s="239">
        <v>800943768</v>
      </c>
      <c r="H2699" s="239" t="s">
        <v>5298</v>
      </c>
      <c r="I2699" s="239" t="s">
        <v>5301</v>
      </c>
      <c r="J2699" s="239">
        <v>687050279</v>
      </c>
      <c r="K2699" s="239" t="s">
        <v>5299</v>
      </c>
      <c r="L2699" s="239" t="s">
        <v>5299</v>
      </c>
      <c r="M2699" s="239" t="s">
        <v>5300</v>
      </c>
      <c r="N2699" s="239">
        <v>0</v>
      </c>
      <c r="O2699" s="239" t="s">
        <v>32</v>
      </c>
      <c r="P2699" s="239">
        <v>2</v>
      </c>
      <c r="Q2699" s="239">
        <v>104430631</v>
      </c>
      <c r="R2699" s="239" t="s">
        <v>336</v>
      </c>
      <c r="S2699" s="239" t="s">
        <v>26</v>
      </c>
      <c r="T2699" s="239" t="s">
        <v>26</v>
      </c>
    </row>
    <row r="2700" spans="1:26" ht="17" x14ac:dyDescent="0.2">
      <c r="A2700" s="238">
        <f t="shared" si="42"/>
        <v>2699</v>
      </c>
      <c r="B2700" s="238">
        <v>2699</v>
      </c>
      <c r="Q2700" s="239">
        <v>353358909</v>
      </c>
      <c r="R2700" s="239" t="s">
        <v>337</v>
      </c>
    </row>
    <row r="2701" spans="1:26" ht="187" x14ac:dyDescent="0.2">
      <c r="A2701" s="238">
        <f t="shared" si="42"/>
        <v>2700</v>
      </c>
      <c r="B2701" s="238">
        <v>2700</v>
      </c>
      <c r="C2701" s="239">
        <v>129084651</v>
      </c>
      <c r="D2701" s="239" t="s">
        <v>781</v>
      </c>
      <c r="E2701" s="239">
        <v>745268907</v>
      </c>
      <c r="F2701" s="239" t="s">
        <v>914</v>
      </c>
      <c r="G2701" s="239">
        <v>800943768</v>
      </c>
      <c r="H2701" s="239" t="s">
        <v>5298</v>
      </c>
      <c r="I2701" s="239" t="s">
        <v>5301</v>
      </c>
      <c r="J2701" s="239">
        <v>807835037</v>
      </c>
      <c r="K2701" s="239" t="s">
        <v>1386</v>
      </c>
      <c r="L2701" s="239" t="s">
        <v>5302</v>
      </c>
      <c r="M2701" s="239" t="s">
        <v>5303</v>
      </c>
      <c r="N2701" s="239">
        <v>55</v>
      </c>
      <c r="O2701" s="239" t="s">
        <v>32</v>
      </c>
      <c r="P2701" s="239">
        <v>2</v>
      </c>
      <c r="Q2701" s="239">
        <v>104430631</v>
      </c>
      <c r="R2701" s="239" t="s">
        <v>336</v>
      </c>
      <c r="S2701" s="239" t="s">
        <v>26</v>
      </c>
      <c r="T2701" s="239" t="s">
        <v>26</v>
      </c>
      <c r="Z2701" s="240">
        <v>44477</v>
      </c>
    </row>
    <row r="2702" spans="1:26" ht="17" x14ac:dyDescent="0.2">
      <c r="A2702" s="238">
        <f t="shared" si="42"/>
        <v>2701</v>
      </c>
      <c r="B2702" s="238">
        <v>2701</v>
      </c>
      <c r="Q2702" s="239">
        <v>353358909</v>
      </c>
      <c r="R2702" s="239" t="s">
        <v>337</v>
      </c>
    </row>
    <row r="2703" spans="1:26" ht="187" x14ac:dyDescent="0.2">
      <c r="A2703" s="238">
        <f t="shared" si="42"/>
        <v>2702</v>
      </c>
      <c r="B2703" s="238">
        <v>2702</v>
      </c>
      <c r="C2703" s="239">
        <v>129084651</v>
      </c>
      <c r="D2703" s="239" t="s">
        <v>781</v>
      </c>
      <c r="E2703" s="239">
        <v>745268907</v>
      </c>
      <c r="F2703" s="239" t="s">
        <v>914</v>
      </c>
      <c r="G2703" s="239">
        <v>800943768</v>
      </c>
      <c r="H2703" s="239" t="s">
        <v>5298</v>
      </c>
      <c r="I2703" s="239" t="s">
        <v>5301</v>
      </c>
      <c r="J2703" s="239">
        <v>235516216</v>
      </c>
      <c r="K2703" s="239" t="s">
        <v>5304</v>
      </c>
      <c r="L2703" s="239" t="s">
        <v>5305</v>
      </c>
      <c r="M2703" s="239" t="s">
        <v>5306</v>
      </c>
      <c r="N2703" s="239" t="s">
        <v>5307</v>
      </c>
      <c r="O2703" s="239" t="s">
        <v>120</v>
      </c>
      <c r="P2703" s="239">
        <v>300</v>
      </c>
      <c r="S2703" s="239" t="s">
        <v>26</v>
      </c>
      <c r="T2703" s="239" t="s">
        <v>26</v>
      </c>
      <c r="Z2703" s="240">
        <v>44477</v>
      </c>
    </row>
    <row r="2704" spans="1:26" ht="187" x14ac:dyDescent="0.2">
      <c r="A2704" s="238">
        <f t="shared" si="42"/>
        <v>2703</v>
      </c>
      <c r="B2704" s="238">
        <v>2703</v>
      </c>
      <c r="C2704" s="239">
        <v>129084651</v>
      </c>
      <c r="D2704" s="239" t="s">
        <v>781</v>
      </c>
      <c r="E2704" s="239">
        <v>745268907</v>
      </c>
      <c r="F2704" s="239" t="s">
        <v>914</v>
      </c>
      <c r="G2704" s="239">
        <v>800943768</v>
      </c>
      <c r="H2704" s="239" t="s">
        <v>5298</v>
      </c>
      <c r="I2704" s="239" t="s">
        <v>5301</v>
      </c>
      <c r="J2704" s="239">
        <v>535003378</v>
      </c>
      <c r="K2704" s="239" t="s">
        <v>1721</v>
      </c>
      <c r="L2704" s="239" t="s">
        <v>1721</v>
      </c>
      <c r="M2704" s="239" t="s">
        <v>5308</v>
      </c>
      <c r="N2704" s="239">
        <v>88</v>
      </c>
      <c r="O2704" s="239" t="s">
        <v>32</v>
      </c>
      <c r="P2704" s="239">
        <v>2</v>
      </c>
      <c r="Q2704" s="239">
        <v>104430631</v>
      </c>
      <c r="R2704" s="239" t="s">
        <v>336</v>
      </c>
      <c r="S2704" s="239" t="s">
        <v>26</v>
      </c>
      <c r="T2704" s="239" t="s">
        <v>26</v>
      </c>
      <c r="Z2704" s="240">
        <v>44361</v>
      </c>
    </row>
    <row r="2705" spans="1:26" ht="17" x14ac:dyDescent="0.2">
      <c r="A2705" s="238">
        <f t="shared" si="42"/>
        <v>2704</v>
      </c>
      <c r="B2705" s="238">
        <v>2704</v>
      </c>
      <c r="Q2705" s="239">
        <v>353358909</v>
      </c>
      <c r="R2705" s="239" t="s">
        <v>337</v>
      </c>
    </row>
    <row r="2706" spans="1:26" ht="102" x14ac:dyDescent="0.2">
      <c r="A2706" s="238">
        <f t="shared" si="42"/>
        <v>2705</v>
      </c>
      <c r="B2706" s="238">
        <v>2705</v>
      </c>
      <c r="C2706" s="239">
        <v>129084651</v>
      </c>
      <c r="D2706" s="239" t="s">
        <v>781</v>
      </c>
      <c r="E2706" s="239">
        <v>745268907</v>
      </c>
      <c r="F2706" s="239" t="s">
        <v>914</v>
      </c>
      <c r="J2706" s="239">
        <v>590329439</v>
      </c>
      <c r="K2706" s="239" t="s">
        <v>5309</v>
      </c>
      <c r="L2706" s="239" t="s">
        <v>5309</v>
      </c>
      <c r="M2706" s="239" t="s">
        <v>5310</v>
      </c>
      <c r="N2706" s="239" t="s">
        <v>5311</v>
      </c>
      <c r="O2706" s="239" t="s">
        <v>32</v>
      </c>
      <c r="P2706" s="239">
        <v>2</v>
      </c>
      <c r="S2706" s="239" t="s">
        <v>26</v>
      </c>
      <c r="T2706" s="239" t="s">
        <v>26</v>
      </c>
      <c r="U2706" s="239" t="s">
        <v>5312</v>
      </c>
      <c r="Z2706" s="240">
        <v>44475</v>
      </c>
    </row>
    <row r="2707" spans="1:26" ht="102" x14ac:dyDescent="0.2">
      <c r="A2707" s="238">
        <f t="shared" si="42"/>
        <v>2706</v>
      </c>
      <c r="B2707" s="238">
        <v>2706</v>
      </c>
      <c r="C2707" s="239">
        <v>129084651</v>
      </c>
      <c r="D2707" s="239" t="s">
        <v>781</v>
      </c>
      <c r="E2707" s="239">
        <v>745268907</v>
      </c>
      <c r="F2707" s="239" t="s">
        <v>914</v>
      </c>
      <c r="J2707" s="239">
        <v>906459952</v>
      </c>
      <c r="K2707" s="239" t="s">
        <v>5313</v>
      </c>
      <c r="L2707" s="239" t="s">
        <v>5314</v>
      </c>
      <c r="M2707" s="239" t="s">
        <v>5315</v>
      </c>
      <c r="N2707" s="239" t="s">
        <v>5316</v>
      </c>
      <c r="O2707" s="239" t="s">
        <v>32</v>
      </c>
      <c r="P2707" s="239">
        <v>2</v>
      </c>
      <c r="Q2707" s="239">
        <v>104430631</v>
      </c>
      <c r="R2707" s="239" t="s">
        <v>336</v>
      </c>
      <c r="S2707" s="239" t="s">
        <v>26</v>
      </c>
      <c r="T2707" s="239" t="s">
        <v>26</v>
      </c>
      <c r="U2707" s="239" t="s">
        <v>5312</v>
      </c>
    </row>
    <row r="2708" spans="1:26" ht="17" x14ac:dyDescent="0.2">
      <c r="A2708" s="238">
        <f t="shared" si="42"/>
        <v>2707</v>
      </c>
      <c r="B2708" s="238">
        <v>2707</v>
      </c>
      <c r="Q2708" s="239">
        <v>353358909</v>
      </c>
      <c r="R2708" s="239" t="s">
        <v>337</v>
      </c>
    </row>
    <row r="2709" spans="1:26" ht="102" x14ac:dyDescent="0.2">
      <c r="A2709" s="238">
        <f t="shared" si="42"/>
        <v>2708</v>
      </c>
      <c r="B2709" s="238">
        <v>2708</v>
      </c>
      <c r="C2709" s="239">
        <v>129084651</v>
      </c>
      <c r="D2709" s="239" t="s">
        <v>781</v>
      </c>
      <c r="E2709" s="239">
        <v>745268907</v>
      </c>
      <c r="F2709" s="239" t="s">
        <v>914</v>
      </c>
      <c r="J2709" s="239">
        <v>747629521</v>
      </c>
      <c r="K2709" s="239" t="s">
        <v>5317</v>
      </c>
      <c r="L2709" s="239" t="s">
        <v>5318</v>
      </c>
      <c r="M2709" s="239" t="s">
        <v>5319</v>
      </c>
      <c r="N2709" s="239" t="s">
        <v>5320</v>
      </c>
      <c r="O2709" s="239" t="s">
        <v>32</v>
      </c>
      <c r="P2709" s="239">
        <v>2</v>
      </c>
      <c r="S2709" s="239" t="s">
        <v>26</v>
      </c>
      <c r="T2709" s="239" t="s">
        <v>26</v>
      </c>
      <c r="U2709" s="239" t="s">
        <v>5312</v>
      </c>
      <c r="Z2709" s="240">
        <v>44475</v>
      </c>
    </row>
    <row r="2710" spans="1:26" ht="170" x14ac:dyDescent="0.2">
      <c r="A2710" s="238">
        <f t="shared" si="42"/>
        <v>2709</v>
      </c>
      <c r="B2710" s="238">
        <v>2709</v>
      </c>
      <c r="C2710" s="239">
        <v>129084651</v>
      </c>
      <c r="D2710" s="239" t="s">
        <v>781</v>
      </c>
      <c r="E2710" s="239">
        <v>745268907</v>
      </c>
      <c r="F2710" s="239" t="s">
        <v>914</v>
      </c>
      <c r="G2710" s="239">
        <v>556129044</v>
      </c>
      <c r="H2710" s="239" t="s">
        <v>5321</v>
      </c>
      <c r="I2710" s="239" t="s">
        <v>5325</v>
      </c>
      <c r="J2710" s="239">
        <v>434243220</v>
      </c>
      <c r="K2710" s="239" t="s">
        <v>4997</v>
      </c>
      <c r="L2710" s="239" t="s">
        <v>5322</v>
      </c>
      <c r="M2710" s="239" t="s">
        <v>5323</v>
      </c>
      <c r="N2710" s="239" t="s">
        <v>5324</v>
      </c>
      <c r="O2710" s="239" t="s">
        <v>32</v>
      </c>
      <c r="P2710" s="239">
        <v>3</v>
      </c>
      <c r="R2710" s="239" t="s">
        <v>121</v>
      </c>
      <c r="S2710" s="239" t="s">
        <v>26</v>
      </c>
      <c r="T2710" s="239" t="s">
        <v>26</v>
      </c>
      <c r="U2710" s="239" t="s">
        <v>5312</v>
      </c>
      <c r="Z2710" s="240">
        <v>44475</v>
      </c>
    </row>
    <row r="2711" spans="1:26" ht="170" x14ac:dyDescent="0.2">
      <c r="A2711" s="238">
        <f t="shared" si="42"/>
        <v>2710</v>
      </c>
      <c r="B2711" s="238">
        <v>2710</v>
      </c>
      <c r="C2711" s="239">
        <v>129084651</v>
      </c>
      <c r="D2711" s="239" t="s">
        <v>781</v>
      </c>
      <c r="E2711" s="239">
        <v>745268907</v>
      </c>
      <c r="F2711" s="239" t="s">
        <v>914</v>
      </c>
      <c r="G2711" s="239">
        <v>556129044</v>
      </c>
      <c r="H2711" s="239" t="s">
        <v>5321</v>
      </c>
      <c r="I2711" s="239" t="s">
        <v>5325</v>
      </c>
      <c r="J2711" s="239">
        <v>970604592</v>
      </c>
      <c r="K2711" s="239" t="s">
        <v>5002</v>
      </c>
      <c r="L2711" s="239" t="s">
        <v>5326</v>
      </c>
      <c r="M2711" s="239" t="s">
        <v>5327</v>
      </c>
      <c r="N2711" s="239" t="s">
        <v>5328</v>
      </c>
      <c r="O2711" s="239" t="s">
        <v>32</v>
      </c>
      <c r="P2711" s="239">
        <v>3</v>
      </c>
      <c r="R2711" s="239" t="s">
        <v>121</v>
      </c>
      <c r="S2711" s="239" t="s">
        <v>26</v>
      </c>
      <c r="T2711" s="239" t="s">
        <v>26</v>
      </c>
      <c r="U2711" s="239" t="s">
        <v>5312</v>
      </c>
      <c r="Z2711" s="240">
        <v>44475</v>
      </c>
    </row>
    <row r="2712" spans="1:26" ht="102" x14ac:dyDescent="0.2">
      <c r="A2712" s="238">
        <f t="shared" si="42"/>
        <v>2711</v>
      </c>
      <c r="B2712" s="238">
        <v>2711</v>
      </c>
      <c r="C2712" s="239">
        <v>129084651</v>
      </c>
      <c r="D2712" s="239" t="s">
        <v>781</v>
      </c>
      <c r="E2712" s="239">
        <v>745268907</v>
      </c>
      <c r="F2712" s="239" t="s">
        <v>914</v>
      </c>
      <c r="J2712" s="239">
        <v>356969766</v>
      </c>
      <c r="K2712" s="239" t="s">
        <v>5329</v>
      </c>
      <c r="L2712" s="239" t="s">
        <v>5329</v>
      </c>
      <c r="M2712" s="239" t="s">
        <v>5330</v>
      </c>
      <c r="N2712" s="239" t="s">
        <v>5331</v>
      </c>
      <c r="O2712" s="239" t="s">
        <v>32</v>
      </c>
      <c r="P2712" s="239">
        <v>2</v>
      </c>
      <c r="S2712" s="239" t="s">
        <v>26</v>
      </c>
      <c r="T2712" s="239" t="s">
        <v>26</v>
      </c>
      <c r="U2712" s="239" t="s">
        <v>5332</v>
      </c>
      <c r="Z2712" s="240">
        <v>44475</v>
      </c>
    </row>
    <row r="2713" spans="1:26" ht="102" x14ac:dyDescent="0.2">
      <c r="A2713" s="238">
        <f t="shared" si="42"/>
        <v>2712</v>
      </c>
      <c r="B2713" s="238">
        <v>2712</v>
      </c>
      <c r="C2713" s="239">
        <v>129084651</v>
      </c>
      <c r="D2713" s="239" t="s">
        <v>781</v>
      </c>
      <c r="E2713" s="239">
        <v>745268907</v>
      </c>
      <c r="F2713" s="239" t="s">
        <v>914</v>
      </c>
      <c r="J2713" s="239">
        <v>453820991</v>
      </c>
      <c r="K2713" s="239" t="s">
        <v>5333</v>
      </c>
      <c r="L2713" s="239" t="s">
        <v>5334</v>
      </c>
      <c r="M2713" s="239" t="s">
        <v>5335</v>
      </c>
      <c r="N2713" s="239" t="s">
        <v>5336</v>
      </c>
      <c r="O2713" s="239" t="s">
        <v>32</v>
      </c>
      <c r="P2713" s="239">
        <v>2</v>
      </c>
      <c r="Q2713" s="239">
        <v>104430631</v>
      </c>
      <c r="R2713" s="239" t="s">
        <v>336</v>
      </c>
      <c r="S2713" s="239" t="s">
        <v>26</v>
      </c>
      <c r="T2713" s="239" t="s">
        <v>26</v>
      </c>
      <c r="U2713" s="239" t="s">
        <v>5332</v>
      </c>
    </row>
    <row r="2714" spans="1:26" ht="17" x14ac:dyDescent="0.2">
      <c r="A2714" s="238">
        <f t="shared" si="42"/>
        <v>2713</v>
      </c>
      <c r="B2714" s="238">
        <v>2713</v>
      </c>
      <c r="Q2714" s="239">
        <v>353358909</v>
      </c>
      <c r="R2714" s="239" t="s">
        <v>337</v>
      </c>
    </row>
    <row r="2715" spans="1:26" ht="102" x14ac:dyDescent="0.2">
      <c r="A2715" s="238">
        <f t="shared" si="42"/>
        <v>2714</v>
      </c>
      <c r="B2715" s="238">
        <v>2714</v>
      </c>
      <c r="C2715" s="239">
        <v>129084651</v>
      </c>
      <c r="D2715" s="239" t="s">
        <v>781</v>
      </c>
      <c r="E2715" s="239">
        <v>745268907</v>
      </c>
      <c r="F2715" s="239" t="s">
        <v>914</v>
      </c>
      <c r="J2715" s="239">
        <v>111271067</v>
      </c>
      <c r="K2715" s="239" t="s">
        <v>5337</v>
      </c>
      <c r="L2715" s="239" t="s">
        <v>5337</v>
      </c>
      <c r="M2715" s="239" t="s">
        <v>5338</v>
      </c>
      <c r="N2715" s="239" t="s">
        <v>5339</v>
      </c>
      <c r="O2715" s="239" t="s">
        <v>32</v>
      </c>
      <c r="P2715" s="239">
        <v>2</v>
      </c>
      <c r="S2715" s="239" t="s">
        <v>26</v>
      </c>
      <c r="T2715" s="239" t="s">
        <v>26</v>
      </c>
      <c r="U2715" s="239" t="s">
        <v>5332</v>
      </c>
      <c r="Z2715" s="240">
        <v>44475</v>
      </c>
    </row>
    <row r="2716" spans="1:26" ht="170" x14ac:dyDescent="0.2">
      <c r="A2716" s="238">
        <f t="shared" si="42"/>
        <v>2715</v>
      </c>
      <c r="B2716" s="238">
        <v>2715</v>
      </c>
      <c r="C2716" s="239">
        <v>129084651</v>
      </c>
      <c r="D2716" s="239" t="s">
        <v>781</v>
      </c>
      <c r="E2716" s="239">
        <v>745268907</v>
      </c>
      <c r="F2716" s="239" t="s">
        <v>914</v>
      </c>
      <c r="G2716" s="239">
        <v>597869478</v>
      </c>
      <c r="H2716" s="239" t="s">
        <v>5340</v>
      </c>
      <c r="I2716" s="239" t="s">
        <v>5344</v>
      </c>
      <c r="J2716" s="239">
        <v>434243220</v>
      </c>
      <c r="K2716" s="239" t="s">
        <v>4997</v>
      </c>
      <c r="L2716" s="239" t="s">
        <v>5341</v>
      </c>
      <c r="M2716" s="239" t="s">
        <v>5342</v>
      </c>
      <c r="N2716" s="239" t="s">
        <v>5343</v>
      </c>
      <c r="O2716" s="239" t="s">
        <v>32</v>
      </c>
      <c r="P2716" s="239">
        <v>3</v>
      </c>
      <c r="R2716" s="239" t="s">
        <v>121</v>
      </c>
      <c r="S2716" s="239" t="s">
        <v>26</v>
      </c>
      <c r="T2716" s="239" t="s">
        <v>26</v>
      </c>
      <c r="U2716" s="239" t="s">
        <v>5332</v>
      </c>
      <c r="Z2716" s="240">
        <v>44475</v>
      </c>
    </row>
    <row r="2717" spans="1:26" ht="170" x14ac:dyDescent="0.2">
      <c r="A2717" s="238">
        <f t="shared" si="42"/>
        <v>2716</v>
      </c>
      <c r="B2717" s="238">
        <v>2716</v>
      </c>
      <c r="C2717" s="239">
        <v>129084651</v>
      </c>
      <c r="D2717" s="239" t="s">
        <v>781</v>
      </c>
      <c r="E2717" s="239">
        <v>745268907</v>
      </c>
      <c r="F2717" s="239" t="s">
        <v>914</v>
      </c>
      <c r="G2717" s="239">
        <v>597869478</v>
      </c>
      <c r="H2717" s="239" t="s">
        <v>5340</v>
      </c>
      <c r="I2717" s="239" t="s">
        <v>5344</v>
      </c>
      <c r="J2717" s="239">
        <v>970604592</v>
      </c>
      <c r="K2717" s="239" t="s">
        <v>5002</v>
      </c>
      <c r="L2717" s="239" t="s">
        <v>5345</v>
      </c>
      <c r="M2717" s="239" t="s">
        <v>5346</v>
      </c>
      <c r="N2717" s="239" t="s">
        <v>5347</v>
      </c>
      <c r="O2717" s="239" t="s">
        <v>32</v>
      </c>
      <c r="P2717" s="239">
        <v>3</v>
      </c>
      <c r="R2717" s="239" t="s">
        <v>121</v>
      </c>
      <c r="S2717" s="239" t="s">
        <v>26</v>
      </c>
      <c r="T2717" s="239" t="s">
        <v>26</v>
      </c>
      <c r="U2717" s="239" t="s">
        <v>5332</v>
      </c>
      <c r="Z2717" s="240">
        <v>44475</v>
      </c>
    </row>
    <row r="2718" spans="1:26" ht="102" x14ac:dyDescent="0.2">
      <c r="A2718" s="238">
        <f t="shared" si="42"/>
        <v>2717</v>
      </c>
      <c r="B2718" s="238">
        <v>2717</v>
      </c>
      <c r="C2718" s="239">
        <v>129084651</v>
      </c>
      <c r="D2718" s="239" t="s">
        <v>781</v>
      </c>
      <c r="E2718" s="239">
        <v>745268907</v>
      </c>
      <c r="F2718" s="239" t="s">
        <v>914</v>
      </c>
      <c r="J2718" s="239">
        <v>563663099</v>
      </c>
      <c r="K2718" s="239" t="s">
        <v>5348</v>
      </c>
      <c r="L2718" s="239" t="s">
        <v>5349</v>
      </c>
      <c r="M2718" s="239" t="s">
        <v>5350</v>
      </c>
      <c r="N2718" s="239" t="s">
        <v>5351</v>
      </c>
      <c r="O2718" s="239" t="s">
        <v>32</v>
      </c>
      <c r="P2718" s="239">
        <v>2</v>
      </c>
      <c r="Q2718" s="239">
        <v>862918284</v>
      </c>
      <c r="R2718" s="239" t="s">
        <v>5352</v>
      </c>
      <c r="S2718" s="239" t="s">
        <v>26</v>
      </c>
      <c r="T2718" s="239" t="s">
        <v>26</v>
      </c>
      <c r="Z2718" s="240">
        <v>44515</v>
      </c>
    </row>
    <row r="2719" spans="1:26" ht="34" x14ac:dyDescent="0.2">
      <c r="A2719" s="238">
        <f t="shared" si="42"/>
        <v>2718</v>
      </c>
      <c r="B2719" s="238">
        <v>2718</v>
      </c>
      <c r="Q2719" s="239">
        <v>275059825</v>
      </c>
      <c r="R2719" s="239" t="s">
        <v>5353</v>
      </c>
    </row>
    <row r="2720" spans="1:26" ht="34" x14ac:dyDescent="0.2">
      <c r="A2720" s="238">
        <f t="shared" si="42"/>
        <v>2719</v>
      </c>
      <c r="B2720" s="238">
        <v>2719</v>
      </c>
      <c r="Q2720" s="239">
        <v>481217808</v>
      </c>
      <c r="R2720" s="239" t="s">
        <v>5354</v>
      </c>
    </row>
    <row r="2721" spans="1:26" ht="34" x14ac:dyDescent="0.2">
      <c r="A2721" s="238">
        <f t="shared" si="42"/>
        <v>2720</v>
      </c>
      <c r="B2721" s="238">
        <v>2720</v>
      </c>
      <c r="Q2721" s="239">
        <v>565450397</v>
      </c>
      <c r="R2721" s="239" t="s">
        <v>5355</v>
      </c>
    </row>
    <row r="2722" spans="1:26" ht="17" x14ac:dyDescent="0.2">
      <c r="A2722" s="238">
        <f t="shared" si="42"/>
        <v>2721</v>
      </c>
      <c r="B2722" s="238">
        <v>2721</v>
      </c>
      <c r="Q2722" s="239">
        <v>647504893</v>
      </c>
      <c r="R2722" s="239" t="s">
        <v>5356</v>
      </c>
    </row>
    <row r="2723" spans="1:26" ht="102" x14ac:dyDescent="0.2">
      <c r="A2723" s="238">
        <f t="shared" si="42"/>
        <v>2722</v>
      </c>
      <c r="B2723" s="238">
        <v>2722</v>
      </c>
      <c r="C2723" s="239">
        <v>129084651</v>
      </c>
      <c r="D2723" s="239" t="s">
        <v>781</v>
      </c>
      <c r="E2723" s="239">
        <v>745268907</v>
      </c>
      <c r="F2723" s="239" t="s">
        <v>914</v>
      </c>
      <c r="J2723" s="239">
        <v>949663397</v>
      </c>
      <c r="K2723" s="239" t="s">
        <v>5357</v>
      </c>
      <c r="L2723" s="239" t="s">
        <v>5358</v>
      </c>
      <c r="M2723" s="239" t="s">
        <v>5359</v>
      </c>
      <c r="N2723" s="239" t="s">
        <v>5360</v>
      </c>
      <c r="O2723" s="239" t="s">
        <v>32</v>
      </c>
      <c r="P2723" s="239">
        <v>2</v>
      </c>
      <c r="Q2723" s="239">
        <v>862918284</v>
      </c>
      <c r="R2723" s="239" t="s">
        <v>5352</v>
      </c>
      <c r="S2723" s="239" t="s">
        <v>26</v>
      </c>
      <c r="T2723" s="239" t="s">
        <v>26</v>
      </c>
      <c r="Z2723" s="240">
        <v>44515</v>
      </c>
    </row>
    <row r="2724" spans="1:26" ht="34" x14ac:dyDescent="0.2">
      <c r="A2724" s="238">
        <f t="shared" si="42"/>
        <v>2723</v>
      </c>
      <c r="B2724" s="238">
        <v>2723</v>
      </c>
      <c r="Q2724" s="239">
        <v>275059825</v>
      </c>
      <c r="R2724" s="239" t="s">
        <v>5353</v>
      </c>
    </row>
    <row r="2725" spans="1:26" ht="34" x14ac:dyDescent="0.2">
      <c r="A2725" s="238">
        <f t="shared" si="42"/>
        <v>2724</v>
      </c>
      <c r="B2725" s="238">
        <v>2724</v>
      </c>
      <c r="Q2725" s="239">
        <v>481217808</v>
      </c>
      <c r="R2725" s="239" t="s">
        <v>5354</v>
      </c>
    </row>
    <row r="2726" spans="1:26" ht="34" x14ac:dyDescent="0.2">
      <c r="A2726" s="238">
        <f t="shared" si="42"/>
        <v>2725</v>
      </c>
      <c r="B2726" s="238">
        <v>2725</v>
      </c>
      <c r="Q2726" s="239">
        <v>565450397</v>
      </c>
      <c r="R2726" s="239" t="s">
        <v>5355</v>
      </c>
    </row>
    <row r="2727" spans="1:26" ht="17" x14ac:dyDescent="0.2">
      <c r="A2727" s="238">
        <f t="shared" si="42"/>
        <v>2726</v>
      </c>
      <c r="B2727" s="238">
        <v>2726</v>
      </c>
      <c r="Q2727" s="239">
        <v>647504893</v>
      </c>
      <c r="R2727" s="239" t="s">
        <v>5356</v>
      </c>
    </row>
    <row r="2728" spans="1:26" ht="221" x14ac:dyDescent="0.2">
      <c r="A2728" s="238">
        <f t="shared" si="42"/>
        <v>2727</v>
      </c>
      <c r="B2728" s="238">
        <v>2727</v>
      </c>
      <c r="C2728" s="239">
        <v>129084651</v>
      </c>
      <c r="D2728" s="239" t="s">
        <v>781</v>
      </c>
      <c r="E2728" s="239">
        <v>745268907</v>
      </c>
      <c r="F2728" s="239" t="s">
        <v>914</v>
      </c>
      <c r="G2728" s="239">
        <v>263785082</v>
      </c>
      <c r="H2728" s="239" t="s">
        <v>5361</v>
      </c>
      <c r="I2728" s="239" t="s">
        <v>5364</v>
      </c>
      <c r="J2728" s="239">
        <v>837393880</v>
      </c>
      <c r="K2728" s="239" t="s">
        <v>5362</v>
      </c>
      <c r="L2728" s="239" t="s">
        <v>5362</v>
      </c>
      <c r="M2728" s="239" t="s">
        <v>5363</v>
      </c>
      <c r="N2728" s="239">
        <v>0</v>
      </c>
      <c r="O2728" s="239" t="s">
        <v>32</v>
      </c>
      <c r="P2728" s="239">
        <v>2</v>
      </c>
      <c r="Q2728" s="239">
        <v>104430631</v>
      </c>
      <c r="R2728" s="239" t="s">
        <v>336</v>
      </c>
      <c r="S2728" s="239" t="s">
        <v>26</v>
      </c>
      <c r="T2728" s="239" t="s">
        <v>26</v>
      </c>
    </row>
    <row r="2729" spans="1:26" ht="17" x14ac:dyDescent="0.2">
      <c r="A2729" s="238">
        <f t="shared" si="42"/>
        <v>2728</v>
      </c>
      <c r="B2729" s="238">
        <v>2728</v>
      </c>
      <c r="Q2729" s="239">
        <v>353358909</v>
      </c>
      <c r="R2729" s="239" t="s">
        <v>337</v>
      </c>
    </row>
    <row r="2730" spans="1:26" ht="221" x14ac:dyDescent="0.2">
      <c r="A2730" s="238">
        <f t="shared" si="42"/>
        <v>2729</v>
      </c>
      <c r="B2730" s="238">
        <v>2729</v>
      </c>
      <c r="C2730" s="239">
        <v>129084651</v>
      </c>
      <c r="D2730" s="239" t="s">
        <v>781</v>
      </c>
      <c r="E2730" s="239">
        <v>745268907</v>
      </c>
      <c r="F2730" s="239" t="s">
        <v>914</v>
      </c>
      <c r="G2730" s="239">
        <v>263785082</v>
      </c>
      <c r="H2730" s="239" t="s">
        <v>5361</v>
      </c>
      <c r="I2730" s="239" t="s">
        <v>5364</v>
      </c>
      <c r="J2730" s="239">
        <v>944874693</v>
      </c>
      <c r="K2730" s="239" t="s">
        <v>5365</v>
      </c>
      <c r="L2730" s="239" t="s">
        <v>5365</v>
      </c>
      <c r="M2730" s="239" t="s">
        <v>5366</v>
      </c>
      <c r="N2730" s="239">
        <v>1</v>
      </c>
      <c r="O2730" s="239" t="s">
        <v>32</v>
      </c>
      <c r="P2730" s="239">
        <v>2</v>
      </c>
      <c r="Q2730" s="239">
        <v>104430631</v>
      </c>
      <c r="R2730" s="239" t="s">
        <v>336</v>
      </c>
      <c r="S2730" s="239" t="s">
        <v>26</v>
      </c>
      <c r="T2730" s="239" t="s">
        <v>26</v>
      </c>
    </row>
    <row r="2731" spans="1:26" ht="17" x14ac:dyDescent="0.2">
      <c r="A2731" s="238">
        <f t="shared" si="42"/>
        <v>2730</v>
      </c>
      <c r="B2731" s="238">
        <v>2730</v>
      </c>
      <c r="Q2731" s="239">
        <v>353358909</v>
      </c>
      <c r="R2731" s="239" t="s">
        <v>337</v>
      </c>
    </row>
    <row r="2732" spans="1:26" ht="221" x14ac:dyDescent="0.2">
      <c r="A2732" s="238">
        <f t="shared" si="42"/>
        <v>2731</v>
      </c>
      <c r="B2732" s="238">
        <v>2731</v>
      </c>
      <c r="C2732" s="239">
        <v>129084651</v>
      </c>
      <c r="D2732" s="239" t="s">
        <v>781</v>
      </c>
      <c r="E2732" s="239">
        <v>745268907</v>
      </c>
      <c r="F2732" s="239" t="s">
        <v>914</v>
      </c>
      <c r="G2732" s="239">
        <v>263785082</v>
      </c>
      <c r="H2732" s="239" t="s">
        <v>5361</v>
      </c>
      <c r="I2732" s="239" t="s">
        <v>5364</v>
      </c>
      <c r="J2732" s="239">
        <v>807835037</v>
      </c>
      <c r="K2732" s="239" t="s">
        <v>1386</v>
      </c>
      <c r="L2732" s="239" t="s">
        <v>5367</v>
      </c>
      <c r="M2732" s="239" t="s">
        <v>5368</v>
      </c>
      <c r="N2732" s="239">
        <v>55</v>
      </c>
      <c r="O2732" s="239" t="s">
        <v>32</v>
      </c>
      <c r="P2732" s="239">
        <v>2</v>
      </c>
      <c r="Q2732" s="239">
        <v>104430631</v>
      </c>
      <c r="R2732" s="239" t="s">
        <v>336</v>
      </c>
      <c r="S2732" s="239" t="s">
        <v>26</v>
      </c>
      <c r="T2732" s="239" t="s">
        <v>26</v>
      </c>
      <c r="Z2732" s="240">
        <v>44477</v>
      </c>
    </row>
    <row r="2733" spans="1:26" ht="17" x14ac:dyDescent="0.2">
      <c r="A2733" s="238">
        <f t="shared" si="42"/>
        <v>2732</v>
      </c>
      <c r="B2733" s="238">
        <v>2732</v>
      </c>
      <c r="Q2733" s="239">
        <v>353358909</v>
      </c>
      <c r="R2733" s="239" t="s">
        <v>337</v>
      </c>
    </row>
    <row r="2734" spans="1:26" ht="221" x14ac:dyDescent="0.2">
      <c r="A2734" s="238">
        <f t="shared" si="42"/>
        <v>2733</v>
      </c>
      <c r="B2734" s="238">
        <v>2733</v>
      </c>
      <c r="C2734" s="239">
        <v>129084651</v>
      </c>
      <c r="D2734" s="239" t="s">
        <v>781</v>
      </c>
      <c r="E2734" s="239">
        <v>745268907</v>
      </c>
      <c r="F2734" s="239" t="s">
        <v>914</v>
      </c>
      <c r="G2734" s="239">
        <v>263785082</v>
      </c>
      <c r="H2734" s="239" t="s">
        <v>5361</v>
      </c>
      <c r="I2734" s="239" t="s">
        <v>5364</v>
      </c>
      <c r="J2734" s="239">
        <v>542108835</v>
      </c>
      <c r="K2734" s="239" t="s">
        <v>5369</v>
      </c>
      <c r="L2734" s="239" t="s">
        <v>5370</v>
      </c>
      <c r="M2734" s="239" t="s">
        <v>5371</v>
      </c>
      <c r="N2734" s="239" t="s">
        <v>5372</v>
      </c>
      <c r="O2734" s="239" t="s">
        <v>120</v>
      </c>
      <c r="P2734" s="239">
        <v>300</v>
      </c>
      <c r="S2734" s="239" t="s">
        <v>26</v>
      </c>
      <c r="T2734" s="239" t="s">
        <v>26</v>
      </c>
      <c r="Z2734" s="240">
        <v>44477</v>
      </c>
    </row>
    <row r="2735" spans="1:26" ht="221" x14ac:dyDescent="0.2">
      <c r="A2735" s="238">
        <f t="shared" si="42"/>
        <v>2734</v>
      </c>
      <c r="B2735" s="238">
        <v>2734</v>
      </c>
      <c r="C2735" s="239">
        <v>129084651</v>
      </c>
      <c r="D2735" s="239" t="s">
        <v>781</v>
      </c>
      <c r="E2735" s="239">
        <v>745268907</v>
      </c>
      <c r="F2735" s="239" t="s">
        <v>914</v>
      </c>
      <c r="G2735" s="239">
        <v>263785082</v>
      </c>
      <c r="H2735" s="239" t="s">
        <v>5361</v>
      </c>
      <c r="I2735" s="239" t="s">
        <v>5364</v>
      </c>
      <c r="J2735" s="239">
        <v>535003378</v>
      </c>
      <c r="K2735" s="239" t="s">
        <v>1721</v>
      </c>
      <c r="L2735" s="239" t="s">
        <v>1721</v>
      </c>
      <c r="M2735" s="239" t="s">
        <v>5373</v>
      </c>
      <c r="N2735" s="239">
        <v>88</v>
      </c>
      <c r="O2735" s="239" t="s">
        <v>32</v>
      </c>
      <c r="P2735" s="239">
        <v>2</v>
      </c>
      <c r="Q2735" s="239">
        <v>104430631</v>
      </c>
      <c r="R2735" s="239" t="s">
        <v>336</v>
      </c>
      <c r="S2735" s="239" t="s">
        <v>26</v>
      </c>
      <c r="T2735" s="239" t="s">
        <v>26</v>
      </c>
      <c r="Z2735" s="240">
        <v>44361</v>
      </c>
    </row>
    <row r="2736" spans="1:26" ht="17" x14ac:dyDescent="0.2">
      <c r="A2736" s="238">
        <f t="shared" si="42"/>
        <v>2735</v>
      </c>
      <c r="B2736" s="238">
        <v>2735</v>
      </c>
      <c r="Q2736" s="239">
        <v>353358909</v>
      </c>
      <c r="R2736" s="239" t="s">
        <v>337</v>
      </c>
    </row>
    <row r="2737" spans="1:26" ht="102" x14ac:dyDescent="0.2">
      <c r="A2737" s="238">
        <f t="shared" si="42"/>
        <v>2736</v>
      </c>
      <c r="B2737" s="238">
        <v>2736</v>
      </c>
      <c r="C2737" s="239">
        <v>129084651</v>
      </c>
      <c r="D2737" s="239" t="s">
        <v>781</v>
      </c>
      <c r="E2737" s="239">
        <v>745268907</v>
      </c>
      <c r="F2737" s="239" t="s">
        <v>914</v>
      </c>
      <c r="J2737" s="239">
        <v>824165133</v>
      </c>
      <c r="K2737" s="239" t="s">
        <v>5374</v>
      </c>
      <c r="L2737" s="239" t="s">
        <v>5375</v>
      </c>
      <c r="M2737" s="239" t="s">
        <v>5376</v>
      </c>
      <c r="N2737" s="239" t="s">
        <v>5377</v>
      </c>
      <c r="O2737" s="239" t="s">
        <v>32</v>
      </c>
      <c r="P2737" s="239">
        <v>2</v>
      </c>
      <c r="S2737" s="239" t="s">
        <v>26</v>
      </c>
      <c r="T2737" s="239" t="s">
        <v>26</v>
      </c>
      <c r="U2737" s="239" t="s">
        <v>5378</v>
      </c>
      <c r="Z2737" s="240">
        <v>44475</v>
      </c>
    </row>
    <row r="2738" spans="1:26" ht="102" x14ac:dyDescent="0.2">
      <c r="A2738" s="238">
        <f t="shared" si="42"/>
        <v>2737</v>
      </c>
      <c r="B2738" s="238">
        <v>2737</v>
      </c>
      <c r="C2738" s="239">
        <v>129084651</v>
      </c>
      <c r="D2738" s="239" t="s">
        <v>781</v>
      </c>
      <c r="E2738" s="239">
        <v>745268907</v>
      </c>
      <c r="F2738" s="239" t="s">
        <v>914</v>
      </c>
      <c r="J2738" s="239">
        <v>295472931</v>
      </c>
      <c r="K2738" s="239" t="s">
        <v>5379</v>
      </c>
      <c r="L2738" s="239" t="s">
        <v>5314</v>
      </c>
      <c r="M2738" s="239" t="s">
        <v>5380</v>
      </c>
      <c r="N2738" s="239" t="s">
        <v>5381</v>
      </c>
      <c r="O2738" s="239" t="s">
        <v>32</v>
      </c>
      <c r="P2738" s="239">
        <v>2</v>
      </c>
      <c r="Q2738" s="239">
        <v>104430631</v>
      </c>
      <c r="R2738" s="239" t="s">
        <v>336</v>
      </c>
      <c r="S2738" s="239" t="s">
        <v>26</v>
      </c>
      <c r="T2738" s="239" t="s">
        <v>26</v>
      </c>
      <c r="U2738" s="239" t="s">
        <v>5378</v>
      </c>
    </row>
    <row r="2739" spans="1:26" ht="17" x14ac:dyDescent="0.2">
      <c r="A2739" s="238">
        <f t="shared" si="42"/>
        <v>2738</v>
      </c>
      <c r="B2739" s="238">
        <v>2738</v>
      </c>
      <c r="Q2739" s="239">
        <v>353358909</v>
      </c>
      <c r="R2739" s="239" t="s">
        <v>337</v>
      </c>
    </row>
    <row r="2740" spans="1:26" ht="102" x14ac:dyDescent="0.2">
      <c r="A2740" s="238">
        <f t="shared" si="42"/>
        <v>2739</v>
      </c>
      <c r="B2740" s="238">
        <v>2739</v>
      </c>
      <c r="C2740" s="239">
        <v>129084651</v>
      </c>
      <c r="D2740" s="239" t="s">
        <v>781</v>
      </c>
      <c r="E2740" s="239">
        <v>745268907</v>
      </c>
      <c r="F2740" s="239" t="s">
        <v>914</v>
      </c>
      <c r="J2740" s="239">
        <v>728437398</v>
      </c>
      <c r="K2740" s="239" t="s">
        <v>5382</v>
      </c>
      <c r="L2740" s="239" t="s">
        <v>5382</v>
      </c>
      <c r="M2740" s="239" t="s">
        <v>5383</v>
      </c>
      <c r="N2740" s="239" t="s">
        <v>5384</v>
      </c>
      <c r="O2740" s="239" t="s">
        <v>32</v>
      </c>
      <c r="P2740" s="239">
        <v>2</v>
      </c>
      <c r="S2740" s="239" t="s">
        <v>26</v>
      </c>
      <c r="T2740" s="239" t="s">
        <v>26</v>
      </c>
      <c r="U2740" s="239" t="s">
        <v>5378</v>
      </c>
      <c r="Z2740" s="240">
        <v>44475</v>
      </c>
    </row>
    <row r="2741" spans="1:26" ht="187" x14ac:dyDescent="0.2">
      <c r="A2741" s="238">
        <f t="shared" si="42"/>
        <v>2740</v>
      </c>
      <c r="B2741" s="238">
        <v>2740</v>
      </c>
      <c r="C2741" s="239">
        <v>129084651</v>
      </c>
      <c r="D2741" s="239" t="s">
        <v>781</v>
      </c>
      <c r="E2741" s="239">
        <v>745268907</v>
      </c>
      <c r="F2741" s="239" t="s">
        <v>914</v>
      </c>
      <c r="G2741" s="239">
        <v>578176688</v>
      </c>
      <c r="H2741" s="239" t="s">
        <v>5385</v>
      </c>
      <c r="I2741" s="239" t="s">
        <v>5389</v>
      </c>
      <c r="J2741" s="239">
        <v>434243220</v>
      </c>
      <c r="K2741" s="239" t="s">
        <v>4997</v>
      </c>
      <c r="L2741" s="239" t="s">
        <v>5386</v>
      </c>
      <c r="M2741" s="239" t="s">
        <v>5387</v>
      </c>
      <c r="N2741" s="239" t="s">
        <v>5388</v>
      </c>
      <c r="O2741" s="239" t="s">
        <v>32</v>
      </c>
      <c r="P2741" s="239">
        <v>3</v>
      </c>
      <c r="R2741" s="239" t="s">
        <v>121</v>
      </c>
      <c r="S2741" s="239" t="s">
        <v>26</v>
      </c>
      <c r="T2741" s="239" t="s">
        <v>26</v>
      </c>
      <c r="U2741" s="239" t="s">
        <v>5378</v>
      </c>
      <c r="Z2741" s="240">
        <v>44475</v>
      </c>
    </row>
    <row r="2742" spans="1:26" ht="187" x14ac:dyDescent="0.2">
      <c r="A2742" s="238">
        <f t="shared" si="42"/>
        <v>2741</v>
      </c>
      <c r="B2742" s="238">
        <v>2741</v>
      </c>
      <c r="C2742" s="239">
        <v>129084651</v>
      </c>
      <c r="D2742" s="239" t="s">
        <v>781</v>
      </c>
      <c r="E2742" s="239">
        <v>745268907</v>
      </c>
      <c r="F2742" s="239" t="s">
        <v>914</v>
      </c>
      <c r="G2742" s="239">
        <v>578176688</v>
      </c>
      <c r="H2742" s="239" t="s">
        <v>5385</v>
      </c>
      <c r="I2742" s="239" t="s">
        <v>5389</v>
      </c>
      <c r="J2742" s="239">
        <v>970604592</v>
      </c>
      <c r="K2742" s="239" t="s">
        <v>5002</v>
      </c>
      <c r="L2742" s="239" t="s">
        <v>5390</v>
      </c>
      <c r="M2742" s="239" t="s">
        <v>5391</v>
      </c>
      <c r="N2742" s="239" t="s">
        <v>5392</v>
      </c>
      <c r="O2742" s="239" t="s">
        <v>32</v>
      </c>
      <c r="P2742" s="239">
        <v>3</v>
      </c>
      <c r="R2742" s="239" t="s">
        <v>121</v>
      </c>
      <c r="S2742" s="239" t="s">
        <v>26</v>
      </c>
      <c r="T2742" s="239" t="s">
        <v>26</v>
      </c>
      <c r="U2742" s="239" t="s">
        <v>5378</v>
      </c>
      <c r="Z2742" s="240">
        <v>44475</v>
      </c>
    </row>
    <row r="2743" spans="1:26" ht="102" x14ac:dyDescent="0.2">
      <c r="A2743" s="238">
        <f t="shared" si="42"/>
        <v>2742</v>
      </c>
      <c r="B2743" s="238">
        <v>2742</v>
      </c>
      <c r="C2743" s="239">
        <v>129084651</v>
      </c>
      <c r="D2743" s="239" t="s">
        <v>781</v>
      </c>
      <c r="E2743" s="239">
        <v>745268907</v>
      </c>
      <c r="F2743" s="239" t="s">
        <v>914</v>
      </c>
      <c r="J2743" s="239">
        <v>922903688</v>
      </c>
      <c r="K2743" s="239" t="s">
        <v>5393</v>
      </c>
      <c r="L2743" s="239" t="s">
        <v>5393</v>
      </c>
      <c r="M2743" s="239" t="s">
        <v>5394</v>
      </c>
      <c r="N2743" s="239" t="s">
        <v>5395</v>
      </c>
      <c r="O2743" s="239" t="s">
        <v>32</v>
      </c>
      <c r="P2743" s="239">
        <v>2</v>
      </c>
      <c r="S2743" s="239" t="s">
        <v>26</v>
      </c>
      <c r="T2743" s="239" t="s">
        <v>26</v>
      </c>
      <c r="U2743" s="239" t="s">
        <v>5396</v>
      </c>
      <c r="Z2743" s="240">
        <v>44475</v>
      </c>
    </row>
    <row r="2744" spans="1:26" ht="102" x14ac:dyDescent="0.2">
      <c r="A2744" s="238">
        <f t="shared" si="42"/>
        <v>2743</v>
      </c>
      <c r="B2744" s="238">
        <v>2743</v>
      </c>
      <c r="C2744" s="239">
        <v>129084651</v>
      </c>
      <c r="D2744" s="239" t="s">
        <v>781</v>
      </c>
      <c r="E2744" s="239">
        <v>745268907</v>
      </c>
      <c r="F2744" s="239" t="s">
        <v>914</v>
      </c>
      <c r="J2744" s="239">
        <v>963284259</v>
      </c>
      <c r="K2744" s="239" t="s">
        <v>5397</v>
      </c>
      <c r="L2744" s="239" t="s">
        <v>5398</v>
      </c>
      <c r="M2744" s="239" t="s">
        <v>5399</v>
      </c>
      <c r="N2744" s="239" t="s">
        <v>5400</v>
      </c>
      <c r="O2744" s="239" t="s">
        <v>32</v>
      </c>
      <c r="P2744" s="239">
        <v>2</v>
      </c>
      <c r="Q2744" s="239">
        <v>104430631</v>
      </c>
      <c r="R2744" s="239" t="s">
        <v>336</v>
      </c>
      <c r="S2744" s="239" t="s">
        <v>26</v>
      </c>
      <c r="T2744" s="239" t="s">
        <v>26</v>
      </c>
      <c r="U2744" s="239" t="s">
        <v>5396</v>
      </c>
    </row>
    <row r="2745" spans="1:26" ht="17" x14ac:dyDescent="0.2">
      <c r="A2745" s="238">
        <f t="shared" si="42"/>
        <v>2744</v>
      </c>
      <c r="B2745" s="238">
        <v>2744</v>
      </c>
      <c r="Q2745" s="239">
        <v>353358909</v>
      </c>
      <c r="R2745" s="239" t="s">
        <v>337</v>
      </c>
    </row>
    <row r="2746" spans="1:26" ht="102" x14ac:dyDescent="0.2">
      <c r="A2746" s="238">
        <f t="shared" si="42"/>
        <v>2745</v>
      </c>
      <c r="B2746" s="238">
        <v>2745</v>
      </c>
      <c r="C2746" s="239">
        <v>129084651</v>
      </c>
      <c r="D2746" s="239" t="s">
        <v>781</v>
      </c>
      <c r="E2746" s="239">
        <v>745268907</v>
      </c>
      <c r="F2746" s="239" t="s">
        <v>914</v>
      </c>
      <c r="J2746" s="239">
        <v>615905904</v>
      </c>
      <c r="K2746" s="239" t="s">
        <v>5401</v>
      </c>
      <c r="L2746" s="239" t="s">
        <v>5401</v>
      </c>
      <c r="M2746" s="239" t="s">
        <v>5402</v>
      </c>
      <c r="N2746" s="239" t="s">
        <v>5403</v>
      </c>
      <c r="O2746" s="239" t="s">
        <v>32</v>
      </c>
      <c r="P2746" s="239">
        <v>2</v>
      </c>
      <c r="S2746" s="239" t="s">
        <v>26</v>
      </c>
      <c r="T2746" s="239" t="s">
        <v>26</v>
      </c>
      <c r="U2746" s="239" t="s">
        <v>5396</v>
      </c>
      <c r="Z2746" s="240">
        <v>44475</v>
      </c>
    </row>
    <row r="2747" spans="1:26" ht="136" x14ac:dyDescent="0.2">
      <c r="A2747" s="238">
        <f t="shared" si="42"/>
        <v>2746</v>
      </c>
      <c r="B2747" s="238">
        <v>2746</v>
      </c>
      <c r="C2747" s="239">
        <v>129084651</v>
      </c>
      <c r="D2747" s="239" t="s">
        <v>781</v>
      </c>
      <c r="E2747" s="239">
        <v>745268907</v>
      </c>
      <c r="F2747" s="239" t="s">
        <v>914</v>
      </c>
      <c r="G2747" s="239">
        <v>946710366</v>
      </c>
      <c r="H2747" s="239" t="s">
        <v>5404</v>
      </c>
      <c r="I2747" s="239" t="s">
        <v>5408</v>
      </c>
      <c r="J2747" s="239">
        <v>434243220</v>
      </c>
      <c r="K2747" s="239" t="s">
        <v>4997</v>
      </c>
      <c r="L2747" s="239" t="s">
        <v>5405</v>
      </c>
      <c r="M2747" s="239" t="s">
        <v>5406</v>
      </c>
      <c r="N2747" s="239" t="s">
        <v>5407</v>
      </c>
      <c r="O2747" s="239" t="s">
        <v>32</v>
      </c>
      <c r="P2747" s="239">
        <v>3</v>
      </c>
      <c r="R2747" s="239" t="s">
        <v>121</v>
      </c>
      <c r="S2747" s="239" t="s">
        <v>26</v>
      </c>
      <c r="T2747" s="239" t="s">
        <v>26</v>
      </c>
      <c r="U2747" s="239" t="s">
        <v>5396</v>
      </c>
      <c r="Z2747" s="240">
        <v>44475</v>
      </c>
    </row>
    <row r="2748" spans="1:26" ht="136" x14ac:dyDescent="0.2">
      <c r="A2748" s="238">
        <f t="shared" si="42"/>
        <v>2747</v>
      </c>
      <c r="B2748" s="238">
        <v>2747</v>
      </c>
      <c r="C2748" s="239">
        <v>129084651</v>
      </c>
      <c r="D2748" s="239" t="s">
        <v>781</v>
      </c>
      <c r="E2748" s="239">
        <v>745268907</v>
      </c>
      <c r="F2748" s="239" t="s">
        <v>914</v>
      </c>
      <c r="G2748" s="239">
        <v>946710366</v>
      </c>
      <c r="H2748" s="239" t="s">
        <v>5404</v>
      </c>
      <c r="I2748" s="239" t="s">
        <v>5408</v>
      </c>
      <c r="J2748" s="239">
        <v>970604592</v>
      </c>
      <c r="K2748" s="239" t="s">
        <v>5002</v>
      </c>
      <c r="L2748" s="239" t="s">
        <v>5409</v>
      </c>
      <c r="M2748" s="239" t="s">
        <v>5410</v>
      </c>
      <c r="N2748" s="239" t="s">
        <v>5411</v>
      </c>
      <c r="O2748" s="239" t="s">
        <v>32</v>
      </c>
      <c r="P2748" s="239">
        <v>3</v>
      </c>
      <c r="R2748" s="239" t="s">
        <v>121</v>
      </c>
      <c r="S2748" s="239" t="s">
        <v>26</v>
      </c>
      <c r="T2748" s="239" t="s">
        <v>26</v>
      </c>
      <c r="U2748" s="239" t="s">
        <v>5396</v>
      </c>
      <c r="Z2748" s="240">
        <v>44475</v>
      </c>
    </row>
    <row r="2749" spans="1:26" ht="102" x14ac:dyDescent="0.2">
      <c r="A2749" s="238">
        <f t="shared" si="42"/>
        <v>2748</v>
      </c>
      <c r="B2749" s="238">
        <v>2748</v>
      </c>
      <c r="C2749" s="239">
        <v>129084651</v>
      </c>
      <c r="D2749" s="239" t="s">
        <v>781</v>
      </c>
      <c r="E2749" s="239">
        <v>745268907</v>
      </c>
      <c r="F2749" s="239" t="s">
        <v>914</v>
      </c>
      <c r="J2749" s="239">
        <v>219538082</v>
      </c>
      <c r="K2749" s="239" t="s">
        <v>5412</v>
      </c>
      <c r="L2749" s="239" t="s">
        <v>5412</v>
      </c>
      <c r="M2749" s="239" t="s">
        <v>5413</v>
      </c>
      <c r="N2749" s="239" t="s">
        <v>5414</v>
      </c>
      <c r="O2749" s="239" t="s">
        <v>32</v>
      </c>
      <c r="P2749" s="239">
        <v>2</v>
      </c>
      <c r="S2749" s="239" t="s">
        <v>26</v>
      </c>
      <c r="T2749" s="239" t="s">
        <v>26</v>
      </c>
      <c r="U2749" s="239" t="s">
        <v>5415</v>
      </c>
      <c r="Z2749" s="240">
        <v>44475</v>
      </c>
    </row>
    <row r="2750" spans="1:26" ht="102" x14ac:dyDescent="0.2">
      <c r="A2750" s="238">
        <f t="shared" si="42"/>
        <v>2749</v>
      </c>
      <c r="B2750" s="238">
        <v>2749</v>
      </c>
      <c r="C2750" s="239">
        <v>129084651</v>
      </c>
      <c r="D2750" s="239" t="s">
        <v>781</v>
      </c>
      <c r="E2750" s="239">
        <v>745268907</v>
      </c>
      <c r="F2750" s="239" t="s">
        <v>914</v>
      </c>
      <c r="J2750" s="239">
        <v>583111732</v>
      </c>
      <c r="K2750" s="239" t="s">
        <v>5416</v>
      </c>
      <c r="L2750" s="239" t="s">
        <v>5416</v>
      </c>
      <c r="M2750" s="239" t="s">
        <v>5417</v>
      </c>
      <c r="N2750" s="239" t="s">
        <v>5418</v>
      </c>
      <c r="O2750" s="239" t="s">
        <v>32</v>
      </c>
      <c r="P2750" s="239">
        <v>2</v>
      </c>
      <c r="Q2750" s="239">
        <v>104430631</v>
      </c>
      <c r="R2750" s="239" t="s">
        <v>336</v>
      </c>
      <c r="S2750" s="239" t="s">
        <v>26</v>
      </c>
      <c r="T2750" s="239" t="s">
        <v>26</v>
      </c>
      <c r="U2750" s="239" t="s">
        <v>5415</v>
      </c>
    </row>
    <row r="2751" spans="1:26" ht="17" x14ac:dyDescent="0.2">
      <c r="A2751" s="238">
        <f t="shared" si="42"/>
        <v>2750</v>
      </c>
      <c r="B2751" s="238">
        <v>2750</v>
      </c>
      <c r="Q2751" s="239">
        <v>353358909</v>
      </c>
      <c r="R2751" s="239" t="s">
        <v>337</v>
      </c>
    </row>
    <row r="2752" spans="1:26" ht="102" x14ac:dyDescent="0.2">
      <c r="A2752" s="238">
        <f t="shared" si="42"/>
        <v>2751</v>
      </c>
      <c r="B2752" s="238">
        <v>2751</v>
      </c>
      <c r="C2752" s="239">
        <v>129084651</v>
      </c>
      <c r="D2752" s="239" t="s">
        <v>781</v>
      </c>
      <c r="E2752" s="239">
        <v>745268907</v>
      </c>
      <c r="F2752" s="239" t="s">
        <v>914</v>
      </c>
      <c r="J2752" s="239">
        <v>603209609</v>
      </c>
      <c r="K2752" s="239" t="s">
        <v>5419</v>
      </c>
      <c r="L2752" s="239" t="s">
        <v>5419</v>
      </c>
      <c r="M2752" s="239" t="s">
        <v>5420</v>
      </c>
      <c r="N2752" s="239" t="s">
        <v>5421</v>
      </c>
      <c r="O2752" s="239" t="s">
        <v>32</v>
      </c>
      <c r="P2752" s="239">
        <v>2</v>
      </c>
      <c r="S2752" s="239" t="s">
        <v>26</v>
      </c>
      <c r="T2752" s="239" t="s">
        <v>26</v>
      </c>
      <c r="U2752" s="239" t="s">
        <v>5415</v>
      </c>
      <c r="Z2752" s="240">
        <v>44475</v>
      </c>
    </row>
    <row r="2753" spans="1:26" ht="204" x14ac:dyDescent="0.2">
      <c r="A2753" s="238">
        <f t="shared" si="42"/>
        <v>2752</v>
      </c>
      <c r="B2753" s="238">
        <v>2752</v>
      </c>
      <c r="C2753" s="239">
        <v>129084651</v>
      </c>
      <c r="D2753" s="239" t="s">
        <v>781</v>
      </c>
      <c r="E2753" s="239">
        <v>745268907</v>
      </c>
      <c r="F2753" s="239" t="s">
        <v>914</v>
      </c>
      <c r="G2753" s="239">
        <v>824251330</v>
      </c>
      <c r="H2753" s="239" t="s">
        <v>5422</v>
      </c>
      <c r="I2753" s="239" t="s">
        <v>5426</v>
      </c>
      <c r="J2753" s="239">
        <v>434243220</v>
      </c>
      <c r="K2753" s="239" t="s">
        <v>4997</v>
      </c>
      <c r="L2753" s="239" t="s">
        <v>5423</v>
      </c>
      <c r="M2753" s="239" t="s">
        <v>5424</v>
      </c>
      <c r="N2753" s="239" t="s">
        <v>5425</v>
      </c>
      <c r="O2753" s="239" t="s">
        <v>32</v>
      </c>
      <c r="P2753" s="239">
        <v>3</v>
      </c>
      <c r="R2753" s="239" t="s">
        <v>121</v>
      </c>
      <c r="S2753" s="239" t="s">
        <v>26</v>
      </c>
      <c r="T2753" s="239" t="s">
        <v>26</v>
      </c>
      <c r="U2753" s="239" t="s">
        <v>5415</v>
      </c>
      <c r="Z2753" s="240">
        <v>44475</v>
      </c>
    </row>
    <row r="2754" spans="1:26" ht="204" x14ac:dyDescent="0.2">
      <c r="A2754" s="238">
        <f t="shared" si="42"/>
        <v>2753</v>
      </c>
      <c r="B2754" s="238">
        <v>2753</v>
      </c>
      <c r="C2754" s="239">
        <v>129084651</v>
      </c>
      <c r="D2754" s="239" t="s">
        <v>781</v>
      </c>
      <c r="E2754" s="239">
        <v>745268907</v>
      </c>
      <c r="F2754" s="239" t="s">
        <v>914</v>
      </c>
      <c r="G2754" s="239">
        <v>824251330</v>
      </c>
      <c r="H2754" s="239" t="s">
        <v>5422</v>
      </c>
      <c r="I2754" s="239" t="s">
        <v>5426</v>
      </c>
      <c r="J2754" s="239">
        <v>970604592</v>
      </c>
      <c r="K2754" s="239" t="s">
        <v>5002</v>
      </c>
      <c r="L2754" s="239" t="s">
        <v>5427</v>
      </c>
      <c r="M2754" s="239" t="s">
        <v>5428</v>
      </c>
      <c r="N2754" s="239" t="s">
        <v>5429</v>
      </c>
      <c r="O2754" s="239" t="s">
        <v>32</v>
      </c>
      <c r="P2754" s="239">
        <v>3</v>
      </c>
      <c r="R2754" s="239" t="s">
        <v>121</v>
      </c>
      <c r="S2754" s="239" t="s">
        <v>26</v>
      </c>
      <c r="T2754" s="239" t="s">
        <v>26</v>
      </c>
      <c r="U2754" s="239" t="s">
        <v>5415</v>
      </c>
      <c r="Z2754" s="240">
        <v>44475</v>
      </c>
    </row>
    <row r="2755" spans="1:26" ht="102" x14ac:dyDescent="0.2">
      <c r="A2755" s="238">
        <f t="shared" si="42"/>
        <v>2754</v>
      </c>
      <c r="B2755" s="238">
        <v>2754</v>
      </c>
      <c r="C2755" s="239">
        <v>129084651</v>
      </c>
      <c r="D2755" s="239" t="s">
        <v>781</v>
      </c>
      <c r="E2755" s="239">
        <v>745268907</v>
      </c>
      <c r="F2755" s="239" t="s">
        <v>914</v>
      </c>
      <c r="J2755" s="239">
        <v>912818075</v>
      </c>
      <c r="K2755" s="239" t="s">
        <v>5430</v>
      </c>
      <c r="L2755" s="239" t="s">
        <v>5430</v>
      </c>
      <c r="M2755" s="239" t="s">
        <v>5431</v>
      </c>
      <c r="N2755" s="239" t="s">
        <v>5432</v>
      </c>
      <c r="O2755" s="239" t="s">
        <v>32</v>
      </c>
      <c r="P2755" s="239">
        <v>2</v>
      </c>
      <c r="Q2755" s="239">
        <v>862918284</v>
      </c>
      <c r="R2755" s="239" t="s">
        <v>5352</v>
      </c>
      <c r="S2755" s="239" t="s">
        <v>26</v>
      </c>
      <c r="T2755" s="239" t="s">
        <v>26</v>
      </c>
      <c r="Z2755" s="240">
        <v>44515</v>
      </c>
    </row>
    <row r="2756" spans="1:26" ht="34" x14ac:dyDescent="0.2">
      <c r="A2756" s="238">
        <f t="shared" ref="A2756:A2819" si="43">A2755+1</f>
        <v>2755</v>
      </c>
      <c r="B2756" s="238">
        <v>2755</v>
      </c>
      <c r="Q2756" s="239">
        <v>275059825</v>
      </c>
      <c r="R2756" s="239" t="s">
        <v>5353</v>
      </c>
    </row>
    <row r="2757" spans="1:26" ht="34" x14ac:dyDescent="0.2">
      <c r="A2757" s="238">
        <f t="shared" si="43"/>
        <v>2756</v>
      </c>
      <c r="B2757" s="238">
        <v>2756</v>
      </c>
      <c r="Q2757" s="239">
        <v>481217808</v>
      </c>
      <c r="R2757" s="239" t="s">
        <v>5354</v>
      </c>
    </row>
    <row r="2758" spans="1:26" ht="34" x14ac:dyDescent="0.2">
      <c r="A2758" s="238">
        <f t="shared" si="43"/>
        <v>2757</v>
      </c>
      <c r="B2758" s="238">
        <v>2757</v>
      </c>
      <c r="Q2758" s="239">
        <v>565450397</v>
      </c>
      <c r="R2758" s="239" t="s">
        <v>5355</v>
      </c>
    </row>
    <row r="2759" spans="1:26" ht="17" x14ac:dyDescent="0.2">
      <c r="A2759" s="238">
        <f t="shared" si="43"/>
        <v>2758</v>
      </c>
      <c r="B2759" s="238">
        <v>2758</v>
      </c>
      <c r="Q2759" s="239">
        <v>647504893</v>
      </c>
      <c r="R2759" s="239" t="s">
        <v>5356</v>
      </c>
    </row>
    <row r="2760" spans="1:26" ht="102" x14ac:dyDescent="0.2">
      <c r="A2760" s="238">
        <f t="shared" si="43"/>
        <v>2759</v>
      </c>
      <c r="B2760" s="238">
        <v>2759</v>
      </c>
      <c r="C2760" s="239">
        <v>129084651</v>
      </c>
      <c r="D2760" s="239" t="s">
        <v>781</v>
      </c>
      <c r="E2760" s="239">
        <v>745268907</v>
      </c>
      <c r="F2760" s="239" t="s">
        <v>914</v>
      </c>
      <c r="J2760" s="239">
        <v>138836502</v>
      </c>
      <c r="K2760" s="239" t="s">
        <v>5433</v>
      </c>
      <c r="L2760" s="239" t="s">
        <v>5433</v>
      </c>
      <c r="M2760" s="239" t="s">
        <v>5434</v>
      </c>
      <c r="N2760" s="239" t="s">
        <v>5435</v>
      </c>
      <c r="O2760" s="239" t="s">
        <v>32</v>
      </c>
      <c r="P2760" s="239">
        <v>2</v>
      </c>
      <c r="Q2760" s="239">
        <v>862918284</v>
      </c>
      <c r="R2760" s="239" t="s">
        <v>5352</v>
      </c>
      <c r="S2760" s="239" t="s">
        <v>26</v>
      </c>
      <c r="T2760" s="239" t="s">
        <v>26</v>
      </c>
      <c r="Z2760" s="240">
        <v>44515</v>
      </c>
    </row>
    <row r="2761" spans="1:26" ht="34" x14ac:dyDescent="0.2">
      <c r="A2761" s="238">
        <f t="shared" si="43"/>
        <v>2760</v>
      </c>
      <c r="B2761" s="238">
        <v>2760</v>
      </c>
      <c r="Q2761" s="239">
        <v>275059825</v>
      </c>
      <c r="R2761" s="239" t="s">
        <v>5353</v>
      </c>
    </row>
    <row r="2762" spans="1:26" ht="34" x14ac:dyDescent="0.2">
      <c r="A2762" s="238">
        <f t="shared" si="43"/>
        <v>2761</v>
      </c>
      <c r="B2762" s="238">
        <v>2761</v>
      </c>
      <c r="Q2762" s="239">
        <v>481217808</v>
      </c>
      <c r="R2762" s="239" t="s">
        <v>5354</v>
      </c>
    </row>
    <row r="2763" spans="1:26" ht="34" x14ac:dyDescent="0.2">
      <c r="A2763" s="238">
        <f t="shared" si="43"/>
        <v>2762</v>
      </c>
      <c r="B2763" s="238">
        <v>2762</v>
      </c>
      <c r="Q2763" s="239">
        <v>565450397</v>
      </c>
      <c r="R2763" s="239" t="s">
        <v>5355</v>
      </c>
    </row>
    <row r="2764" spans="1:26" ht="17" x14ac:dyDescent="0.2">
      <c r="A2764" s="238">
        <f t="shared" si="43"/>
        <v>2763</v>
      </c>
      <c r="B2764" s="238">
        <v>2763</v>
      </c>
      <c r="Q2764" s="239">
        <v>647504893</v>
      </c>
      <c r="R2764" s="239" t="s">
        <v>5356</v>
      </c>
    </row>
    <row r="2765" spans="1:26" ht="102" x14ac:dyDescent="0.2">
      <c r="A2765" s="238">
        <f t="shared" si="43"/>
        <v>2764</v>
      </c>
      <c r="B2765" s="238">
        <v>2764</v>
      </c>
      <c r="C2765" s="239">
        <v>129084651</v>
      </c>
      <c r="D2765" s="239" t="s">
        <v>781</v>
      </c>
      <c r="E2765" s="239">
        <v>745268907</v>
      </c>
      <c r="F2765" s="239" t="s">
        <v>914</v>
      </c>
      <c r="J2765" s="239">
        <v>290126991</v>
      </c>
      <c r="K2765" s="239" t="s">
        <v>5436</v>
      </c>
      <c r="L2765" s="239" t="s">
        <v>5436</v>
      </c>
      <c r="M2765" s="239" t="s">
        <v>5437</v>
      </c>
      <c r="N2765" s="239" t="s">
        <v>5438</v>
      </c>
      <c r="O2765" s="239" t="s">
        <v>32</v>
      </c>
      <c r="P2765" s="239">
        <v>2</v>
      </c>
      <c r="Q2765" s="239">
        <v>862918284</v>
      </c>
      <c r="R2765" s="239" t="s">
        <v>5352</v>
      </c>
      <c r="S2765" s="239" t="s">
        <v>26</v>
      </c>
      <c r="T2765" s="239" t="s">
        <v>26</v>
      </c>
      <c r="Z2765" s="240">
        <v>44515</v>
      </c>
    </row>
    <row r="2766" spans="1:26" ht="34" x14ac:dyDescent="0.2">
      <c r="A2766" s="238">
        <f t="shared" si="43"/>
        <v>2765</v>
      </c>
      <c r="B2766" s="238">
        <v>2765</v>
      </c>
      <c r="Q2766" s="239">
        <v>275059825</v>
      </c>
      <c r="R2766" s="239" t="s">
        <v>5353</v>
      </c>
    </row>
    <row r="2767" spans="1:26" ht="34" x14ac:dyDescent="0.2">
      <c r="A2767" s="238">
        <f t="shared" si="43"/>
        <v>2766</v>
      </c>
      <c r="B2767" s="238">
        <v>2766</v>
      </c>
      <c r="Q2767" s="239">
        <v>481217808</v>
      </c>
      <c r="R2767" s="239" t="s">
        <v>5354</v>
      </c>
    </row>
    <row r="2768" spans="1:26" ht="34" x14ac:dyDescent="0.2">
      <c r="A2768" s="238">
        <f t="shared" si="43"/>
        <v>2767</v>
      </c>
      <c r="B2768" s="238">
        <v>2767</v>
      </c>
      <c r="Q2768" s="239">
        <v>565450397</v>
      </c>
      <c r="R2768" s="239" t="s">
        <v>5355</v>
      </c>
    </row>
    <row r="2769" spans="1:26" ht="17" x14ac:dyDescent="0.2">
      <c r="A2769" s="238">
        <f t="shared" si="43"/>
        <v>2768</v>
      </c>
      <c r="B2769" s="238">
        <v>2768</v>
      </c>
      <c r="Q2769" s="239">
        <v>647504893</v>
      </c>
      <c r="R2769" s="239" t="s">
        <v>5356</v>
      </c>
    </row>
    <row r="2770" spans="1:26" ht="102" x14ac:dyDescent="0.2">
      <c r="A2770" s="238">
        <f t="shared" si="43"/>
        <v>2769</v>
      </c>
      <c r="B2770" s="238">
        <v>2769</v>
      </c>
      <c r="C2770" s="239">
        <v>129084651</v>
      </c>
      <c r="D2770" s="239" t="s">
        <v>781</v>
      </c>
      <c r="E2770" s="239">
        <v>745268907</v>
      </c>
      <c r="F2770" s="239" t="s">
        <v>914</v>
      </c>
      <c r="J2770" s="239">
        <v>111235606</v>
      </c>
      <c r="K2770" s="239" t="s">
        <v>5439</v>
      </c>
      <c r="L2770" s="239" t="s">
        <v>5439</v>
      </c>
      <c r="M2770" s="239" t="s">
        <v>5440</v>
      </c>
      <c r="N2770" s="239" t="s">
        <v>5441</v>
      </c>
      <c r="O2770" s="239" t="s">
        <v>32</v>
      </c>
      <c r="P2770" s="239">
        <v>2</v>
      </c>
      <c r="Q2770" s="239">
        <v>104430631</v>
      </c>
      <c r="R2770" s="239" t="s">
        <v>336</v>
      </c>
      <c r="S2770" s="239" t="s">
        <v>26</v>
      </c>
      <c r="T2770" s="239" t="s">
        <v>26</v>
      </c>
    </row>
    <row r="2771" spans="1:26" ht="17" x14ac:dyDescent="0.2">
      <c r="A2771" s="238">
        <f t="shared" si="43"/>
        <v>2770</v>
      </c>
      <c r="B2771" s="238">
        <v>2770</v>
      </c>
      <c r="Q2771" s="239">
        <v>353358909</v>
      </c>
      <c r="R2771" s="239" t="s">
        <v>337</v>
      </c>
    </row>
    <row r="2772" spans="1:26" ht="153" x14ac:dyDescent="0.2">
      <c r="A2772" s="238">
        <f t="shared" si="43"/>
        <v>2771</v>
      </c>
      <c r="B2772" s="238">
        <v>2771</v>
      </c>
      <c r="C2772" s="239">
        <v>129084651</v>
      </c>
      <c r="D2772" s="239" t="s">
        <v>781</v>
      </c>
      <c r="E2772" s="239">
        <v>745268907</v>
      </c>
      <c r="F2772" s="239" t="s">
        <v>914</v>
      </c>
      <c r="G2772" s="239">
        <v>946849196</v>
      </c>
      <c r="H2772" s="239" t="s">
        <v>5442</v>
      </c>
      <c r="I2772" s="239" t="s">
        <v>5445</v>
      </c>
      <c r="J2772" s="239">
        <v>729863969</v>
      </c>
      <c r="K2772" s="239" t="s">
        <v>5443</v>
      </c>
      <c r="L2772" s="239" t="s">
        <v>5443</v>
      </c>
      <c r="M2772" s="239" t="s">
        <v>5444</v>
      </c>
      <c r="N2772" s="239">
        <v>0</v>
      </c>
      <c r="O2772" s="239" t="s">
        <v>32</v>
      </c>
      <c r="P2772" s="239">
        <v>2</v>
      </c>
      <c r="Q2772" s="239">
        <v>104430631</v>
      </c>
      <c r="R2772" s="239" t="s">
        <v>336</v>
      </c>
      <c r="S2772" s="239" t="s">
        <v>26</v>
      </c>
      <c r="T2772" s="239" t="s">
        <v>26</v>
      </c>
    </row>
    <row r="2773" spans="1:26" ht="17" x14ac:dyDescent="0.2">
      <c r="A2773" s="238">
        <f t="shared" si="43"/>
        <v>2772</v>
      </c>
      <c r="B2773" s="238">
        <v>2772</v>
      </c>
      <c r="Q2773" s="239">
        <v>353358909</v>
      </c>
      <c r="R2773" s="239" t="s">
        <v>337</v>
      </c>
    </row>
    <row r="2774" spans="1:26" ht="153" x14ac:dyDescent="0.2">
      <c r="A2774" s="238">
        <f t="shared" si="43"/>
        <v>2773</v>
      </c>
      <c r="B2774" s="238">
        <v>2773</v>
      </c>
      <c r="C2774" s="239">
        <v>129084651</v>
      </c>
      <c r="D2774" s="239" t="s">
        <v>781</v>
      </c>
      <c r="E2774" s="239">
        <v>745268907</v>
      </c>
      <c r="F2774" s="239" t="s">
        <v>914</v>
      </c>
      <c r="G2774" s="239">
        <v>946849196</v>
      </c>
      <c r="H2774" s="239" t="s">
        <v>5442</v>
      </c>
      <c r="I2774" s="239" t="s">
        <v>5445</v>
      </c>
      <c r="J2774" s="239">
        <v>108104748</v>
      </c>
      <c r="K2774" s="239" t="s">
        <v>5446</v>
      </c>
      <c r="L2774" s="239" t="s">
        <v>5446</v>
      </c>
      <c r="M2774" s="239" t="s">
        <v>5447</v>
      </c>
      <c r="N2774" s="239">
        <v>1</v>
      </c>
      <c r="O2774" s="239" t="s">
        <v>32</v>
      </c>
      <c r="P2774" s="239">
        <v>2</v>
      </c>
      <c r="Q2774" s="239">
        <v>104430631</v>
      </c>
      <c r="R2774" s="239" t="s">
        <v>336</v>
      </c>
      <c r="S2774" s="239" t="s">
        <v>26</v>
      </c>
      <c r="T2774" s="239" t="s">
        <v>26</v>
      </c>
    </row>
    <row r="2775" spans="1:26" ht="17" x14ac:dyDescent="0.2">
      <c r="A2775" s="238">
        <f t="shared" si="43"/>
        <v>2774</v>
      </c>
      <c r="B2775" s="238">
        <v>2774</v>
      </c>
      <c r="Q2775" s="239">
        <v>353358909</v>
      </c>
      <c r="R2775" s="239" t="s">
        <v>337</v>
      </c>
    </row>
    <row r="2776" spans="1:26" ht="153" x14ac:dyDescent="0.2">
      <c r="A2776" s="238">
        <f t="shared" si="43"/>
        <v>2775</v>
      </c>
      <c r="B2776" s="238">
        <v>2775</v>
      </c>
      <c r="C2776" s="239">
        <v>129084651</v>
      </c>
      <c r="D2776" s="239" t="s">
        <v>781</v>
      </c>
      <c r="E2776" s="239">
        <v>745268907</v>
      </c>
      <c r="F2776" s="239" t="s">
        <v>914</v>
      </c>
      <c r="G2776" s="239">
        <v>946849196</v>
      </c>
      <c r="H2776" s="239" t="s">
        <v>5442</v>
      </c>
      <c r="I2776" s="239" t="s">
        <v>5445</v>
      </c>
      <c r="J2776" s="239">
        <v>717308596</v>
      </c>
      <c r="K2776" s="239" t="s">
        <v>5448</v>
      </c>
      <c r="L2776" s="239" t="s">
        <v>5448</v>
      </c>
      <c r="M2776" s="239" t="s">
        <v>5449</v>
      </c>
      <c r="N2776" s="239">
        <v>2</v>
      </c>
      <c r="O2776" s="239" t="s">
        <v>32</v>
      </c>
      <c r="P2776" s="239">
        <v>2</v>
      </c>
      <c r="Q2776" s="239">
        <v>104430631</v>
      </c>
      <c r="R2776" s="239" t="s">
        <v>336</v>
      </c>
      <c r="S2776" s="239" t="s">
        <v>26</v>
      </c>
      <c r="T2776" s="239" t="s">
        <v>26</v>
      </c>
    </row>
    <row r="2777" spans="1:26" ht="17" x14ac:dyDescent="0.2">
      <c r="A2777" s="238">
        <f t="shared" si="43"/>
        <v>2776</v>
      </c>
      <c r="B2777" s="238">
        <v>2776</v>
      </c>
      <c r="Q2777" s="239">
        <v>353358909</v>
      </c>
      <c r="R2777" s="239" t="s">
        <v>337</v>
      </c>
    </row>
    <row r="2778" spans="1:26" ht="153" x14ac:dyDescent="0.2">
      <c r="A2778" s="238">
        <f t="shared" si="43"/>
        <v>2777</v>
      </c>
      <c r="B2778" s="238">
        <v>2777</v>
      </c>
      <c r="C2778" s="239">
        <v>129084651</v>
      </c>
      <c r="D2778" s="239" t="s">
        <v>781</v>
      </c>
      <c r="E2778" s="239">
        <v>745268907</v>
      </c>
      <c r="F2778" s="239" t="s">
        <v>914</v>
      </c>
      <c r="G2778" s="239">
        <v>946849196</v>
      </c>
      <c r="H2778" s="239" t="s">
        <v>5442</v>
      </c>
      <c r="I2778" s="239" t="s">
        <v>5445</v>
      </c>
      <c r="J2778" s="239">
        <v>746788766</v>
      </c>
      <c r="K2778" s="239" t="s">
        <v>5450</v>
      </c>
      <c r="L2778" s="239" t="s">
        <v>5450</v>
      </c>
      <c r="M2778" s="239" t="s">
        <v>5451</v>
      </c>
      <c r="N2778" s="239">
        <v>3</v>
      </c>
      <c r="O2778" s="239" t="s">
        <v>32</v>
      </c>
      <c r="P2778" s="239">
        <v>2</v>
      </c>
      <c r="Q2778" s="239">
        <v>104430631</v>
      </c>
      <c r="R2778" s="239" t="s">
        <v>336</v>
      </c>
      <c r="S2778" s="239" t="s">
        <v>26</v>
      </c>
      <c r="T2778" s="239" t="s">
        <v>26</v>
      </c>
    </row>
    <row r="2779" spans="1:26" ht="17" x14ac:dyDescent="0.2">
      <c r="A2779" s="238">
        <f t="shared" si="43"/>
        <v>2778</v>
      </c>
      <c r="B2779" s="238">
        <v>2778</v>
      </c>
      <c r="Q2779" s="239">
        <v>353358909</v>
      </c>
      <c r="R2779" s="239" t="s">
        <v>337</v>
      </c>
    </row>
    <row r="2780" spans="1:26" ht="153" x14ac:dyDescent="0.2">
      <c r="A2780" s="238">
        <f t="shared" si="43"/>
        <v>2779</v>
      </c>
      <c r="B2780" s="238">
        <v>2779</v>
      </c>
      <c r="C2780" s="239">
        <v>129084651</v>
      </c>
      <c r="D2780" s="239" t="s">
        <v>781</v>
      </c>
      <c r="E2780" s="239">
        <v>745268907</v>
      </c>
      <c r="F2780" s="239" t="s">
        <v>914</v>
      </c>
      <c r="G2780" s="239">
        <v>946849196</v>
      </c>
      <c r="H2780" s="239" t="s">
        <v>5442</v>
      </c>
      <c r="I2780" s="239" t="s">
        <v>5445</v>
      </c>
      <c r="J2780" s="239">
        <v>158214723</v>
      </c>
      <c r="K2780" s="239" t="s">
        <v>5452</v>
      </c>
      <c r="L2780" s="239" t="s">
        <v>5452</v>
      </c>
      <c r="M2780" s="239" t="s">
        <v>5453</v>
      </c>
      <c r="N2780" s="239">
        <v>4</v>
      </c>
      <c r="O2780" s="239" t="s">
        <v>32</v>
      </c>
      <c r="P2780" s="239">
        <v>2</v>
      </c>
      <c r="Q2780" s="239">
        <v>104430631</v>
      </c>
      <c r="R2780" s="239" t="s">
        <v>336</v>
      </c>
      <c r="S2780" s="239" t="s">
        <v>26</v>
      </c>
      <c r="T2780" s="239" t="s">
        <v>26</v>
      </c>
    </row>
    <row r="2781" spans="1:26" ht="17" x14ac:dyDescent="0.2">
      <c r="A2781" s="238">
        <f t="shared" si="43"/>
        <v>2780</v>
      </c>
      <c r="B2781" s="238">
        <v>2780</v>
      </c>
      <c r="Q2781" s="239">
        <v>353358909</v>
      </c>
      <c r="R2781" s="239" t="s">
        <v>337</v>
      </c>
    </row>
    <row r="2782" spans="1:26" ht="153" x14ac:dyDescent="0.2">
      <c r="A2782" s="238">
        <f t="shared" si="43"/>
        <v>2781</v>
      </c>
      <c r="B2782" s="238">
        <v>2781</v>
      </c>
      <c r="C2782" s="239">
        <v>129084651</v>
      </c>
      <c r="D2782" s="239" t="s">
        <v>781</v>
      </c>
      <c r="E2782" s="239">
        <v>745268907</v>
      </c>
      <c r="F2782" s="239" t="s">
        <v>914</v>
      </c>
      <c r="G2782" s="239">
        <v>946849196</v>
      </c>
      <c r="H2782" s="239" t="s">
        <v>5442</v>
      </c>
      <c r="I2782" s="239" t="s">
        <v>5445</v>
      </c>
      <c r="J2782" s="239">
        <v>658810736</v>
      </c>
      <c r="K2782" s="239" t="s">
        <v>5454</v>
      </c>
      <c r="L2782" s="239" t="s">
        <v>5454</v>
      </c>
      <c r="M2782" s="239" t="s">
        <v>5455</v>
      </c>
      <c r="N2782" s="239">
        <v>5</v>
      </c>
      <c r="O2782" s="239" t="s">
        <v>32</v>
      </c>
      <c r="P2782" s="239">
        <v>2</v>
      </c>
      <c r="Q2782" s="239">
        <v>104430631</v>
      </c>
      <c r="R2782" s="239" t="s">
        <v>336</v>
      </c>
      <c r="S2782" s="239" t="s">
        <v>26</v>
      </c>
      <c r="T2782" s="239" t="s">
        <v>26</v>
      </c>
    </row>
    <row r="2783" spans="1:26" ht="17" x14ac:dyDescent="0.2">
      <c r="A2783" s="238">
        <f t="shared" si="43"/>
        <v>2782</v>
      </c>
      <c r="B2783" s="238">
        <v>2782</v>
      </c>
      <c r="Q2783" s="239">
        <v>353358909</v>
      </c>
      <c r="R2783" s="239" t="s">
        <v>337</v>
      </c>
    </row>
    <row r="2784" spans="1:26" ht="102" x14ac:dyDescent="0.2">
      <c r="A2784" s="238">
        <f t="shared" si="43"/>
        <v>2783</v>
      </c>
      <c r="B2784" s="238">
        <v>2783</v>
      </c>
      <c r="C2784" s="239">
        <v>129084651</v>
      </c>
      <c r="D2784" s="239" t="s">
        <v>781</v>
      </c>
      <c r="E2784" s="239">
        <v>745268907</v>
      </c>
      <c r="F2784" s="239" t="s">
        <v>914</v>
      </c>
      <c r="J2784" s="239">
        <v>797076693</v>
      </c>
      <c r="K2784" s="239" t="s">
        <v>5456</v>
      </c>
      <c r="L2784" s="239" t="s">
        <v>5456</v>
      </c>
      <c r="M2784" s="239" t="s">
        <v>5457</v>
      </c>
      <c r="N2784" s="239" t="s">
        <v>5458</v>
      </c>
      <c r="O2784" s="239" t="s">
        <v>32</v>
      </c>
      <c r="P2784" s="239">
        <v>2</v>
      </c>
      <c r="S2784" s="239" t="s">
        <v>26</v>
      </c>
      <c r="T2784" s="239" t="s">
        <v>26</v>
      </c>
      <c r="Z2784" s="240">
        <v>44475</v>
      </c>
    </row>
    <row r="2785" spans="1:26" ht="102" x14ac:dyDescent="0.2">
      <c r="A2785" s="238">
        <f t="shared" si="43"/>
        <v>2784</v>
      </c>
      <c r="B2785" s="238">
        <v>2784</v>
      </c>
      <c r="C2785" s="239">
        <v>129084651</v>
      </c>
      <c r="D2785" s="239" t="s">
        <v>781</v>
      </c>
      <c r="E2785" s="239">
        <v>745268907</v>
      </c>
      <c r="F2785" s="239" t="s">
        <v>914</v>
      </c>
      <c r="J2785" s="239">
        <v>984514646</v>
      </c>
      <c r="K2785" s="239" t="s">
        <v>5459</v>
      </c>
      <c r="L2785" s="239" t="s">
        <v>5460</v>
      </c>
      <c r="M2785" s="239" t="s">
        <v>5461</v>
      </c>
      <c r="N2785" s="239" t="s">
        <v>5462</v>
      </c>
      <c r="O2785" s="239" t="s">
        <v>32</v>
      </c>
      <c r="P2785" s="239">
        <v>2</v>
      </c>
      <c r="Q2785" s="239">
        <v>729363341</v>
      </c>
      <c r="R2785" s="239" t="s">
        <v>5463</v>
      </c>
      <c r="S2785" s="239" t="s">
        <v>26</v>
      </c>
      <c r="T2785" s="239" t="s">
        <v>26</v>
      </c>
      <c r="Z2785" s="240">
        <v>44515</v>
      </c>
    </row>
    <row r="2786" spans="1:26" ht="17" x14ac:dyDescent="0.2">
      <c r="A2786" s="238">
        <f t="shared" si="43"/>
        <v>2785</v>
      </c>
      <c r="B2786" s="238">
        <v>2785</v>
      </c>
      <c r="Q2786" s="239">
        <v>181786871</v>
      </c>
      <c r="R2786" s="239" t="s">
        <v>5464</v>
      </c>
    </row>
    <row r="2787" spans="1:26" ht="17" x14ac:dyDescent="0.2">
      <c r="A2787" s="238">
        <f t="shared" si="43"/>
        <v>2786</v>
      </c>
      <c r="B2787" s="238">
        <v>2786</v>
      </c>
      <c r="Q2787" s="239">
        <v>626911538</v>
      </c>
      <c r="R2787" s="239" t="s">
        <v>5465</v>
      </c>
    </row>
    <row r="2788" spans="1:26" ht="17" x14ac:dyDescent="0.2">
      <c r="A2788" s="238">
        <f t="shared" si="43"/>
        <v>2787</v>
      </c>
      <c r="B2788" s="238">
        <v>2787</v>
      </c>
      <c r="Q2788" s="239">
        <v>522395860</v>
      </c>
      <c r="R2788" s="239" t="s">
        <v>5466</v>
      </c>
    </row>
    <row r="2789" spans="1:26" ht="17" x14ac:dyDescent="0.2">
      <c r="A2789" s="238">
        <f t="shared" si="43"/>
        <v>2788</v>
      </c>
      <c r="B2789" s="238">
        <v>2788</v>
      </c>
      <c r="Q2789" s="239">
        <v>814242010</v>
      </c>
      <c r="R2789" s="239" t="s">
        <v>5467</v>
      </c>
    </row>
    <row r="2790" spans="1:26" ht="17" x14ac:dyDescent="0.2">
      <c r="A2790" s="238">
        <f t="shared" si="43"/>
        <v>2789</v>
      </c>
      <c r="B2790" s="238">
        <v>2789</v>
      </c>
      <c r="Q2790" s="239">
        <v>235613392</v>
      </c>
      <c r="R2790" s="239" t="s">
        <v>5468</v>
      </c>
    </row>
    <row r="2791" spans="1:26" ht="102" x14ac:dyDescent="0.2">
      <c r="A2791" s="238">
        <f t="shared" si="43"/>
        <v>2790</v>
      </c>
      <c r="B2791" s="238">
        <v>2790</v>
      </c>
      <c r="C2791" s="239">
        <v>129084651</v>
      </c>
      <c r="D2791" s="239" t="s">
        <v>781</v>
      </c>
      <c r="E2791" s="239">
        <v>745268907</v>
      </c>
      <c r="F2791" s="239" t="s">
        <v>914</v>
      </c>
      <c r="J2791" s="239">
        <v>414663452</v>
      </c>
      <c r="K2791" s="239" t="s">
        <v>5469</v>
      </c>
      <c r="L2791" s="239" t="s">
        <v>5470</v>
      </c>
      <c r="M2791" s="239" t="s">
        <v>5471</v>
      </c>
      <c r="N2791" s="239" t="s">
        <v>5472</v>
      </c>
      <c r="O2791" s="239" t="s">
        <v>32</v>
      </c>
      <c r="P2791" s="239">
        <v>2</v>
      </c>
      <c r="S2791" s="239" t="s">
        <v>26</v>
      </c>
      <c r="T2791" s="239" t="s">
        <v>26</v>
      </c>
      <c r="Z2791" s="240">
        <v>44475</v>
      </c>
    </row>
    <row r="2792" spans="1:26" ht="102" x14ac:dyDescent="0.2">
      <c r="A2792" s="238">
        <f t="shared" si="43"/>
        <v>2791</v>
      </c>
      <c r="B2792" s="238">
        <v>2791</v>
      </c>
      <c r="C2792" s="239">
        <v>129084651</v>
      </c>
      <c r="D2792" s="239" t="s">
        <v>781</v>
      </c>
      <c r="E2792" s="239">
        <v>745268907</v>
      </c>
      <c r="F2792" s="239" t="s">
        <v>914</v>
      </c>
      <c r="J2792" s="239">
        <v>570187182</v>
      </c>
      <c r="K2792" s="239" t="s">
        <v>5473</v>
      </c>
      <c r="L2792" s="239" t="s">
        <v>5473</v>
      </c>
      <c r="M2792" s="239" t="s">
        <v>5474</v>
      </c>
      <c r="N2792" s="239" t="s">
        <v>5475</v>
      </c>
      <c r="O2792" s="239" t="s">
        <v>32</v>
      </c>
      <c r="P2792" s="239">
        <v>2</v>
      </c>
      <c r="Q2792" s="239">
        <v>104430631</v>
      </c>
      <c r="R2792" s="239" t="s">
        <v>336</v>
      </c>
      <c r="S2792" s="239" t="s">
        <v>26</v>
      </c>
      <c r="T2792" s="239" t="s">
        <v>26</v>
      </c>
    </row>
    <row r="2793" spans="1:26" ht="17" x14ac:dyDescent="0.2">
      <c r="A2793" s="238">
        <f t="shared" si="43"/>
        <v>2792</v>
      </c>
      <c r="B2793" s="238">
        <v>2792</v>
      </c>
      <c r="Q2793" s="239">
        <v>353358909</v>
      </c>
      <c r="R2793" s="239" t="s">
        <v>337</v>
      </c>
    </row>
    <row r="2794" spans="1:26" ht="102" x14ac:dyDescent="0.2">
      <c r="A2794" s="238">
        <f t="shared" si="43"/>
        <v>2793</v>
      </c>
      <c r="B2794" s="238">
        <v>2793</v>
      </c>
      <c r="C2794" s="239">
        <v>129084651</v>
      </c>
      <c r="D2794" s="239" t="s">
        <v>781</v>
      </c>
      <c r="E2794" s="239">
        <v>745268907</v>
      </c>
      <c r="F2794" s="239" t="s">
        <v>914</v>
      </c>
      <c r="J2794" s="239">
        <v>557526470</v>
      </c>
      <c r="K2794" s="239" t="s">
        <v>5476</v>
      </c>
      <c r="L2794" s="239" t="s">
        <v>5476</v>
      </c>
      <c r="M2794" s="239" t="s">
        <v>5477</v>
      </c>
      <c r="N2794" s="239" t="s">
        <v>5478</v>
      </c>
      <c r="O2794" s="239" t="s">
        <v>120</v>
      </c>
      <c r="P2794" s="239">
        <v>300</v>
      </c>
      <c r="S2794" s="239" t="s">
        <v>26</v>
      </c>
      <c r="T2794" s="239" t="s">
        <v>26</v>
      </c>
    </row>
    <row r="2795" spans="1:26" ht="102" x14ac:dyDescent="0.2">
      <c r="A2795" s="238">
        <f t="shared" si="43"/>
        <v>2794</v>
      </c>
      <c r="B2795" s="238">
        <v>2794</v>
      </c>
      <c r="C2795" s="239">
        <v>129084651</v>
      </c>
      <c r="D2795" s="239" t="s">
        <v>781</v>
      </c>
      <c r="E2795" s="239">
        <v>745268907</v>
      </c>
      <c r="F2795" s="239" t="s">
        <v>914</v>
      </c>
      <c r="J2795" s="239">
        <v>492822047</v>
      </c>
      <c r="K2795" s="239" t="s">
        <v>5479</v>
      </c>
      <c r="L2795" s="239" t="s">
        <v>5479</v>
      </c>
      <c r="M2795" s="239" t="s">
        <v>5480</v>
      </c>
      <c r="N2795" s="239" t="s">
        <v>5481</v>
      </c>
      <c r="O2795" s="239" t="s">
        <v>32</v>
      </c>
      <c r="P2795" s="239">
        <v>2</v>
      </c>
      <c r="S2795" s="239" t="s">
        <v>26</v>
      </c>
      <c r="T2795" s="239" t="s">
        <v>26</v>
      </c>
      <c r="Z2795" s="240">
        <v>44475</v>
      </c>
    </row>
    <row r="2796" spans="1:26" ht="102" x14ac:dyDescent="0.2">
      <c r="A2796" s="238">
        <f t="shared" si="43"/>
        <v>2795</v>
      </c>
      <c r="B2796" s="238">
        <v>2795</v>
      </c>
      <c r="C2796" s="239">
        <v>129084651</v>
      </c>
      <c r="D2796" s="239" t="s">
        <v>781</v>
      </c>
      <c r="E2796" s="239">
        <v>745268907</v>
      </c>
      <c r="F2796" s="239" t="s">
        <v>914</v>
      </c>
      <c r="J2796" s="239">
        <v>466727144</v>
      </c>
      <c r="K2796" s="239" t="s">
        <v>5482</v>
      </c>
      <c r="L2796" s="239" t="s">
        <v>5483</v>
      </c>
      <c r="M2796" s="239" t="s">
        <v>5484</v>
      </c>
      <c r="N2796" s="239" t="s">
        <v>5485</v>
      </c>
      <c r="O2796" s="239" t="s">
        <v>32</v>
      </c>
      <c r="P2796" s="239">
        <v>2</v>
      </c>
      <c r="Q2796" s="239">
        <v>104430631</v>
      </c>
      <c r="R2796" s="239" t="s">
        <v>336</v>
      </c>
      <c r="S2796" s="239" t="s">
        <v>26</v>
      </c>
      <c r="T2796" s="239" t="s">
        <v>26</v>
      </c>
    </row>
    <row r="2797" spans="1:26" ht="17" x14ac:dyDescent="0.2">
      <c r="A2797" s="238">
        <f t="shared" si="43"/>
        <v>2796</v>
      </c>
      <c r="B2797" s="238">
        <v>2796</v>
      </c>
      <c r="Q2797" s="239">
        <v>353358909</v>
      </c>
      <c r="R2797" s="239" t="s">
        <v>337</v>
      </c>
    </row>
    <row r="2798" spans="1:26" ht="102" x14ac:dyDescent="0.2">
      <c r="A2798" s="238">
        <f t="shared" si="43"/>
        <v>2797</v>
      </c>
      <c r="B2798" s="238">
        <v>2797</v>
      </c>
      <c r="C2798" s="239">
        <v>129084651</v>
      </c>
      <c r="D2798" s="239" t="s">
        <v>781</v>
      </c>
      <c r="E2798" s="239">
        <v>745268907</v>
      </c>
      <c r="F2798" s="239" t="s">
        <v>914</v>
      </c>
      <c r="J2798" s="239">
        <v>307736999</v>
      </c>
      <c r="K2798" s="239" t="s">
        <v>5486</v>
      </c>
      <c r="L2798" s="239" t="s">
        <v>5486</v>
      </c>
      <c r="M2798" s="239" t="s">
        <v>5487</v>
      </c>
      <c r="N2798" s="239" t="s">
        <v>5488</v>
      </c>
      <c r="O2798" s="239" t="s">
        <v>32</v>
      </c>
      <c r="P2798" s="239">
        <v>2</v>
      </c>
      <c r="S2798" s="239" t="s">
        <v>26</v>
      </c>
      <c r="T2798" s="239" t="s">
        <v>26</v>
      </c>
      <c r="Z2798" s="240">
        <v>44475</v>
      </c>
    </row>
    <row r="2799" spans="1:26" ht="153" x14ac:dyDescent="0.2">
      <c r="A2799" s="238">
        <f t="shared" si="43"/>
        <v>2798</v>
      </c>
      <c r="B2799" s="238">
        <v>2798</v>
      </c>
      <c r="C2799" s="239">
        <v>129084651</v>
      </c>
      <c r="D2799" s="239" t="s">
        <v>781</v>
      </c>
      <c r="E2799" s="239">
        <v>745268907</v>
      </c>
      <c r="F2799" s="239" t="s">
        <v>914</v>
      </c>
      <c r="G2799" s="239">
        <v>305195766</v>
      </c>
      <c r="H2799" s="239" t="s">
        <v>5489</v>
      </c>
      <c r="I2799" s="239" t="s">
        <v>5494</v>
      </c>
      <c r="J2799" s="239">
        <v>434243220</v>
      </c>
      <c r="K2799" s="239" t="s">
        <v>4997</v>
      </c>
      <c r="L2799" s="239" t="s">
        <v>5490</v>
      </c>
      <c r="M2799" s="239" t="s">
        <v>5491</v>
      </c>
      <c r="N2799" s="239" t="s">
        <v>5492</v>
      </c>
      <c r="O2799" s="239" t="s">
        <v>32</v>
      </c>
      <c r="P2799" s="239">
        <v>3</v>
      </c>
      <c r="R2799" s="239" t="s">
        <v>121</v>
      </c>
      <c r="S2799" s="239" t="s">
        <v>26</v>
      </c>
      <c r="T2799" s="239" t="s">
        <v>26</v>
      </c>
      <c r="U2799" s="239" t="s">
        <v>5493</v>
      </c>
      <c r="Z2799" s="240">
        <v>44484</v>
      </c>
    </row>
    <row r="2800" spans="1:26" ht="153" x14ac:dyDescent="0.2">
      <c r="A2800" s="238">
        <f t="shared" si="43"/>
        <v>2799</v>
      </c>
      <c r="B2800" s="238">
        <v>2799</v>
      </c>
      <c r="C2800" s="239">
        <v>129084651</v>
      </c>
      <c r="D2800" s="239" t="s">
        <v>781</v>
      </c>
      <c r="E2800" s="239">
        <v>745268907</v>
      </c>
      <c r="F2800" s="239" t="s">
        <v>914</v>
      </c>
      <c r="G2800" s="239">
        <v>305195766</v>
      </c>
      <c r="H2800" s="239" t="s">
        <v>5489</v>
      </c>
      <c r="I2800" s="239" t="s">
        <v>5494</v>
      </c>
      <c r="J2800" s="239">
        <v>970604592</v>
      </c>
      <c r="K2800" s="239" t="s">
        <v>5002</v>
      </c>
      <c r="L2800" s="239" t="s">
        <v>5495</v>
      </c>
      <c r="M2800" s="239" t="s">
        <v>5496</v>
      </c>
      <c r="N2800" s="239" t="s">
        <v>5497</v>
      </c>
      <c r="O2800" s="239" t="s">
        <v>32</v>
      </c>
      <c r="P2800" s="239">
        <v>3</v>
      </c>
      <c r="R2800" s="239" t="s">
        <v>121</v>
      </c>
      <c r="S2800" s="239" t="s">
        <v>26</v>
      </c>
      <c r="T2800" s="239" t="s">
        <v>26</v>
      </c>
      <c r="U2800" s="239" t="s">
        <v>5493</v>
      </c>
      <c r="Z2800" s="240">
        <v>44484</v>
      </c>
    </row>
    <row r="2801" spans="1:26" ht="102" x14ac:dyDescent="0.2">
      <c r="A2801" s="238">
        <f t="shared" si="43"/>
        <v>2800</v>
      </c>
      <c r="B2801" s="238">
        <v>2800</v>
      </c>
      <c r="C2801" s="239">
        <v>129084651</v>
      </c>
      <c r="D2801" s="239" t="s">
        <v>781</v>
      </c>
      <c r="E2801" s="239">
        <v>745268907</v>
      </c>
      <c r="F2801" s="239" t="s">
        <v>914</v>
      </c>
      <c r="G2801" s="239">
        <v>392658845</v>
      </c>
      <c r="H2801" s="239" t="s">
        <v>5498</v>
      </c>
      <c r="I2801" s="239" t="s">
        <v>5504</v>
      </c>
      <c r="J2801" s="239">
        <v>699101535</v>
      </c>
      <c r="K2801" s="239" t="s">
        <v>5499</v>
      </c>
      <c r="L2801" s="239" t="s">
        <v>5499</v>
      </c>
      <c r="M2801" s="239" t="s">
        <v>5500</v>
      </c>
      <c r="N2801" s="239" t="s">
        <v>5501</v>
      </c>
      <c r="O2801" s="239" t="s">
        <v>32</v>
      </c>
      <c r="P2801" s="239">
        <v>2</v>
      </c>
      <c r="Q2801" s="239">
        <v>503218834</v>
      </c>
      <c r="R2801" s="239" t="s">
        <v>5502</v>
      </c>
      <c r="S2801" s="239" t="s">
        <v>26</v>
      </c>
      <c r="T2801" s="239" t="s">
        <v>26</v>
      </c>
      <c r="U2801" s="239" t="s">
        <v>5503</v>
      </c>
      <c r="Z2801" s="240">
        <v>44620</v>
      </c>
    </row>
    <row r="2802" spans="1:26" ht="17" x14ac:dyDescent="0.2">
      <c r="A2802" s="238">
        <f t="shared" si="43"/>
        <v>2801</v>
      </c>
      <c r="B2802" s="238">
        <v>2801</v>
      </c>
      <c r="Q2802" s="239">
        <v>464753847</v>
      </c>
      <c r="R2802" s="239" t="s">
        <v>5505</v>
      </c>
    </row>
    <row r="2803" spans="1:26" ht="17" x14ac:dyDescent="0.2">
      <c r="A2803" s="238">
        <f t="shared" si="43"/>
        <v>2802</v>
      </c>
      <c r="B2803" s="238">
        <v>2802</v>
      </c>
      <c r="Q2803" s="239">
        <v>729681071</v>
      </c>
      <c r="R2803" s="239" t="s">
        <v>5506</v>
      </c>
    </row>
    <row r="2804" spans="1:26" ht="17" x14ac:dyDescent="0.2">
      <c r="A2804" s="238">
        <f t="shared" si="43"/>
        <v>2803</v>
      </c>
      <c r="B2804" s="238">
        <v>2803</v>
      </c>
      <c r="Q2804" s="239">
        <v>258023209</v>
      </c>
      <c r="R2804" s="239" t="s">
        <v>5507</v>
      </c>
    </row>
    <row r="2805" spans="1:26" ht="17" x14ac:dyDescent="0.2">
      <c r="A2805" s="238">
        <f t="shared" si="43"/>
        <v>2804</v>
      </c>
      <c r="B2805" s="238">
        <v>2804</v>
      </c>
      <c r="Q2805" s="239">
        <v>638092100</v>
      </c>
      <c r="R2805" s="239" t="s">
        <v>5508</v>
      </c>
    </row>
    <row r="2806" spans="1:26" ht="17" x14ac:dyDescent="0.2">
      <c r="A2806" s="238">
        <f t="shared" si="43"/>
        <v>2805</v>
      </c>
      <c r="B2806" s="238">
        <v>2805</v>
      </c>
      <c r="Q2806" s="239">
        <v>628177728</v>
      </c>
      <c r="R2806" s="239" t="s">
        <v>5509</v>
      </c>
    </row>
    <row r="2807" spans="1:26" ht="17" x14ac:dyDescent="0.2">
      <c r="A2807" s="238">
        <f t="shared" si="43"/>
        <v>2806</v>
      </c>
      <c r="B2807" s="238">
        <v>2806</v>
      </c>
      <c r="Q2807" s="239">
        <v>919739344</v>
      </c>
      <c r="R2807" s="239" t="s">
        <v>5510</v>
      </c>
    </row>
    <row r="2808" spans="1:26" ht="17" x14ac:dyDescent="0.2">
      <c r="A2808" s="238">
        <f t="shared" si="43"/>
        <v>2807</v>
      </c>
      <c r="B2808" s="238">
        <v>2807</v>
      </c>
      <c r="Q2808" s="239">
        <v>755558825</v>
      </c>
      <c r="R2808" s="239" t="s">
        <v>5511</v>
      </c>
    </row>
    <row r="2809" spans="1:26" ht="17" x14ac:dyDescent="0.2">
      <c r="A2809" s="238">
        <f t="shared" si="43"/>
        <v>2808</v>
      </c>
      <c r="B2809" s="238">
        <v>2808</v>
      </c>
      <c r="Q2809" s="239">
        <v>949555271</v>
      </c>
      <c r="R2809" s="239" t="s">
        <v>5512</v>
      </c>
    </row>
    <row r="2810" spans="1:26" ht="17" x14ac:dyDescent="0.2">
      <c r="A2810" s="238">
        <f t="shared" si="43"/>
        <v>2809</v>
      </c>
      <c r="B2810" s="238">
        <v>2809</v>
      </c>
      <c r="Q2810" s="239">
        <v>201002865</v>
      </c>
      <c r="R2810" s="239" t="s">
        <v>5513</v>
      </c>
    </row>
    <row r="2811" spans="1:26" ht="102" x14ac:dyDescent="0.2">
      <c r="A2811" s="238">
        <f t="shared" si="43"/>
        <v>2810</v>
      </c>
      <c r="B2811" s="238">
        <v>2810</v>
      </c>
      <c r="C2811" s="239">
        <v>129084651</v>
      </c>
      <c r="D2811" s="239" t="s">
        <v>781</v>
      </c>
      <c r="E2811" s="239">
        <v>745268907</v>
      </c>
      <c r="F2811" s="239" t="s">
        <v>914</v>
      </c>
      <c r="G2811" s="239">
        <v>392658845</v>
      </c>
      <c r="H2811" s="239" t="s">
        <v>5498</v>
      </c>
      <c r="I2811" s="239" t="s">
        <v>5504</v>
      </c>
      <c r="J2811" s="239">
        <v>652561589</v>
      </c>
      <c r="K2811" s="239" t="s">
        <v>5514</v>
      </c>
      <c r="L2811" s="239" t="s">
        <v>5514</v>
      </c>
      <c r="M2811" s="239" t="s">
        <v>5515</v>
      </c>
      <c r="N2811" s="239" t="s">
        <v>5516</v>
      </c>
      <c r="O2811" s="239" t="s">
        <v>32</v>
      </c>
      <c r="P2811" s="239">
        <v>2</v>
      </c>
      <c r="Q2811" s="239">
        <v>503218834</v>
      </c>
      <c r="R2811" s="239" t="s">
        <v>5502</v>
      </c>
      <c r="S2811" s="239" t="s">
        <v>26</v>
      </c>
      <c r="T2811" s="239" t="s">
        <v>26</v>
      </c>
      <c r="U2811" s="239" t="s">
        <v>5503</v>
      </c>
      <c r="Z2811" s="240">
        <v>44620</v>
      </c>
    </row>
    <row r="2812" spans="1:26" ht="17" x14ac:dyDescent="0.2">
      <c r="A2812" s="238">
        <f t="shared" si="43"/>
        <v>2811</v>
      </c>
      <c r="B2812" s="238">
        <v>2811</v>
      </c>
      <c r="Q2812" s="239">
        <v>464753847</v>
      </c>
      <c r="R2812" s="239" t="s">
        <v>5505</v>
      </c>
    </row>
    <row r="2813" spans="1:26" ht="17" x14ac:dyDescent="0.2">
      <c r="A2813" s="238">
        <f t="shared" si="43"/>
        <v>2812</v>
      </c>
      <c r="B2813" s="238">
        <v>2812</v>
      </c>
      <c r="Q2813" s="239">
        <v>729681071</v>
      </c>
      <c r="R2813" s="239" t="s">
        <v>5506</v>
      </c>
    </row>
    <row r="2814" spans="1:26" ht="17" x14ac:dyDescent="0.2">
      <c r="A2814" s="238">
        <f t="shared" si="43"/>
        <v>2813</v>
      </c>
      <c r="B2814" s="238">
        <v>2813</v>
      </c>
      <c r="Q2814" s="239">
        <v>258023209</v>
      </c>
      <c r="R2814" s="239" t="s">
        <v>5507</v>
      </c>
    </row>
    <row r="2815" spans="1:26" ht="17" x14ac:dyDescent="0.2">
      <c r="A2815" s="238">
        <f t="shared" si="43"/>
        <v>2814</v>
      </c>
      <c r="B2815" s="238">
        <v>2814</v>
      </c>
      <c r="Q2815" s="239">
        <v>638092100</v>
      </c>
      <c r="R2815" s="239" t="s">
        <v>5508</v>
      </c>
    </row>
    <row r="2816" spans="1:26" ht="17" x14ac:dyDescent="0.2">
      <c r="A2816" s="238">
        <f t="shared" si="43"/>
        <v>2815</v>
      </c>
      <c r="B2816" s="238">
        <v>2815</v>
      </c>
      <c r="Q2816" s="239">
        <v>628177728</v>
      </c>
      <c r="R2816" s="239" t="s">
        <v>5509</v>
      </c>
    </row>
    <row r="2817" spans="1:26" ht="17" x14ac:dyDescent="0.2">
      <c r="A2817" s="238">
        <f t="shared" si="43"/>
        <v>2816</v>
      </c>
      <c r="B2817" s="238">
        <v>2816</v>
      </c>
      <c r="Q2817" s="239">
        <v>919739344</v>
      </c>
      <c r="R2817" s="239" t="s">
        <v>5510</v>
      </c>
    </row>
    <row r="2818" spans="1:26" ht="17" x14ac:dyDescent="0.2">
      <c r="A2818" s="238">
        <f t="shared" si="43"/>
        <v>2817</v>
      </c>
      <c r="B2818" s="238">
        <v>2817</v>
      </c>
      <c r="Q2818" s="239">
        <v>755558825</v>
      </c>
      <c r="R2818" s="239" t="s">
        <v>5511</v>
      </c>
    </row>
    <row r="2819" spans="1:26" ht="17" x14ac:dyDescent="0.2">
      <c r="A2819" s="238">
        <f t="shared" si="43"/>
        <v>2818</v>
      </c>
      <c r="B2819" s="238">
        <v>2818</v>
      </c>
      <c r="Q2819" s="239">
        <v>949555271</v>
      </c>
      <c r="R2819" s="239" t="s">
        <v>5512</v>
      </c>
    </row>
    <row r="2820" spans="1:26" ht="17" x14ac:dyDescent="0.2">
      <c r="A2820" s="238">
        <f t="shared" ref="A2820:A2883" si="44">A2819+1</f>
        <v>2819</v>
      </c>
      <c r="B2820" s="238">
        <v>2819</v>
      </c>
      <c r="Q2820" s="239">
        <v>201002865</v>
      </c>
      <c r="R2820" s="239" t="s">
        <v>5513</v>
      </c>
    </row>
    <row r="2821" spans="1:26" ht="119" x14ac:dyDescent="0.2">
      <c r="A2821" s="238">
        <f t="shared" si="44"/>
        <v>2820</v>
      </c>
      <c r="B2821" s="238">
        <v>2820</v>
      </c>
      <c r="C2821" s="239">
        <v>129084651</v>
      </c>
      <c r="D2821" s="239" t="s">
        <v>781</v>
      </c>
      <c r="E2821" s="239">
        <v>745268907</v>
      </c>
      <c r="F2821" s="239" t="s">
        <v>914</v>
      </c>
      <c r="G2821" s="239">
        <v>392658845</v>
      </c>
      <c r="H2821" s="239" t="s">
        <v>5498</v>
      </c>
      <c r="I2821" s="239" t="s">
        <v>5504</v>
      </c>
      <c r="J2821" s="239">
        <v>589522790</v>
      </c>
      <c r="K2821" s="239" t="s">
        <v>5517</v>
      </c>
      <c r="L2821" s="239" t="s">
        <v>5517</v>
      </c>
      <c r="M2821" s="239" t="s">
        <v>5518</v>
      </c>
      <c r="N2821" s="239" t="s">
        <v>5519</v>
      </c>
      <c r="O2821" s="239" t="s">
        <v>32</v>
      </c>
      <c r="P2821" s="239">
        <v>2</v>
      </c>
      <c r="Q2821" s="239">
        <v>503218834</v>
      </c>
      <c r="R2821" s="239" t="s">
        <v>5502</v>
      </c>
      <c r="S2821" s="239" t="s">
        <v>26</v>
      </c>
      <c r="T2821" s="239" t="s">
        <v>26</v>
      </c>
      <c r="U2821" s="239" t="s">
        <v>5503</v>
      </c>
      <c r="Z2821" s="240">
        <v>44620</v>
      </c>
    </row>
    <row r="2822" spans="1:26" ht="17" x14ac:dyDescent="0.2">
      <c r="A2822" s="238">
        <f t="shared" si="44"/>
        <v>2821</v>
      </c>
      <c r="B2822" s="238">
        <v>2821</v>
      </c>
      <c r="Q2822" s="239">
        <v>464753847</v>
      </c>
      <c r="R2822" s="239" t="s">
        <v>5505</v>
      </c>
    </row>
    <row r="2823" spans="1:26" ht="17" x14ac:dyDescent="0.2">
      <c r="A2823" s="238">
        <f t="shared" si="44"/>
        <v>2822</v>
      </c>
      <c r="B2823" s="238">
        <v>2822</v>
      </c>
      <c r="Q2823" s="239">
        <v>729681071</v>
      </c>
      <c r="R2823" s="239" t="s">
        <v>5506</v>
      </c>
    </row>
    <row r="2824" spans="1:26" ht="17" x14ac:dyDescent="0.2">
      <c r="A2824" s="238">
        <f t="shared" si="44"/>
        <v>2823</v>
      </c>
      <c r="B2824" s="238">
        <v>2823</v>
      </c>
      <c r="Q2824" s="239">
        <v>258023209</v>
      </c>
      <c r="R2824" s="239" t="s">
        <v>5507</v>
      </c>
    </row>
    <row r="2825" spans="1:26" ht="17" x14ac:dyDescent="0.2">
      <c r="A2825" s="238">
        <f t="shared" si="44"/>
        <v>2824</v>
      </c>
      <c r="B2825" s="238">
        <v>2824</v>
      </c>
      <c r="Q2825" s="239">
        <v>638092100</v>
      </c>
      <c r="R2825" s="239" t="s">
        <v>5508</v>
      </c>
    </row>
    <row r="2826" spans="1:26" ht="17" x14ac:dyDescent="0.2">
      <c r="A2826" s="238">
        <f t="shared" si="44"/>
        <v>2825</v>
      </c>
      <c r="B2826" s="238">
        <v>2825</v>
      </c>
      <c r="Q2826" s="239">
        <v>628177728</v>
      </c>
      <c r="R2826" s="239" t="s">
        <v>5509</v>
      </c>
    </row>
    <row r="2827" spans="1:26" ht="17" x14ac:dyDescent="0.2">
      <c r="A2827" s="238">
        <f t="shared" si="44"/>
        <v>2826</v>
      </c>
      <c r="B2827" s="238">
        <v>2826</v>
      </c>
      <c r="Q2827" s="239">
        <v>919739344</v>
      </c>
      <c r="R2827" s="239" t="s">
        <v>5510</v>
      </c>
    </row>
    <row r="2828" spans="1:26" ht="17" x14ac:dyDescent="0.2">
      <c r="A2828" s="238">
        <f t="shared" si="44"/>
        <v>2827</v>
      </c>
      <c r="B2828" s="238">
        <v>2827</v>
      </c>
      <c r="Q2828" s="239">
        <v>755558825</v>
      </c>
      <c r="R2828" s="239" t="s">
        <v>5511</v>
      </c>
    </row>
    <row r="2829" spans="1:26" ht="17" x14ac:dyDescent="0.2">
      <c r="A2829" s="238">
        <f t="shared" si="44"/>
        <v>2828</v>
      </c>
      <c r="B2829" s="238">
        <v>2828</v>
      </c>
      <c r="Q2829" s="239">
        <v>949555271</v>
      </c>
      <c r="R2829" s="239" t="s">
        <v>5512</v>
      </c>
    </row>
    <row r="2830" spans="1:26" ht="17" x14ac:dyDescent="0.2">
      <c r="A2830" s="238">
        <f t="shared" si="44"/>
        <v>2829</v>
      </c>
      <c r="B2830" s="238">
        <v>2829</v>
      </c>
      <c r="Q2830" s="239">
        <v>201002865</v>
      </c>
      <c r="R2830" s="239" t="s">
        <v>5513</v>
      </c>
    </row>
    <row r="2831" spans="1:26" ht="136" x14ac:dyDescent="0.2">
      <c r="A2831" s="238">
        <f t="shared" si="44"/>
        <v>2830</v>
      </c>
      <c r="B2831" s="238">
        <v>2830</v>
      </c>
      <c r="C2831" s="239">
        <v>129084651</v>
      </c>
      <c r="D2831" s="239" t="s">
        <v>781</v>
      </c>
      <c r="E2831" s="239">
        <v>745268907</v>
      </c>
      <c r="F2831" s="239" t="s">
        <v>914</v>
      </c>
      <c r="G2831" s="239">
        <v>392658845</v>
      </c>
      <c r="H2831" s="239" t="s">
        <v>5498</v>
      </c>
      <c r="I2831" s="239" t="s">
        <v>5504</v>
      </c>
      <c r="J2831" s="239">
        <v>239572239</v>
      </c>
      <c r="K2831" s="239" t="s">
        <v>5520</v>
      </c>
      <c r="L2831" s="239" t="s">
        <v>5520</v>
      </c>
      <c r="M2831" s="239" t="s">
        <v>5521</v>
      </c>
      <c r="N2831" s="239" t="s">
        <v>5522</v>
      </c>
      <c r="O2831" s="239" t="s">
        <v>32</v>
      </c>
      <c r="P2831" s="239">
        <v>2</v>
      </c>
      <c r="Q2831" s="239">
        <v>503218834</v>
      </c>
      <c r="R2831" s="239" t="s">
        <v>5502</v>
      </c>
      <c r="S2831" s="239" t="s">
        <v>26</v>
      </c>
      <c r="T2831" s="239" t="s">
        <v>26</v>
      </c>
      <c r="U2831" s="239" t="s">
        <v>5503</v>
      </c>
      <c r="Z2831" s="240">
        <v>44620</v>
      </c>
    </row>
    <row r="2832" spans="1:26" ht="17" x14ac:dyDescent="0.2">
      <c r="A2832" s="238">
        <f t="shared" si="44"/>
        <v>2831</v>
      </c>
      <c r="B2832" s="238">
        <v>2831</v>
      </c>
      <c r="Q2832" s="239">
        <v>464753847</v>
      </c>
      <c r="R2832" s="239" t="s">
        <v>5505</v>
      </c>
    </row>
    <row r="2833" spans="1:26" ht="17" x14ac:dyDescent="0.2">
      <c r="A2833" s="238">
        <f t="shared" si="44"/>
        <v>2832</v>
      </c>
      <c r="B2833" s="238">
        <v>2832</v>
      </c>
      <c r="Q2833" s="239">
        <v>729681071</v>
      </c>
      <c r="R2833" s="239" t="s">
        <v>5506</v>
      </c>
    </row>
    <row r="2834" spans="1:26" ht="17" x14ac:dyDescent="0.2">
      <c r="A2834" s="238">
        <f t="shared" si="44"/>
        <v>2833</v>
      </c>
      <c r="B2834" s="238">
        <v>2833</v>
      </c>
      <c r="Q2834" s="239">
        <v>258023209</v>
      </c>
      <c r="R2834" s="239" t="s">
        <v>5507</v>
      </c>
    </row>
    <row r="2835" spans="1:26" ht="17" x14ac:dyDescent="0.2">
      <c r="A2835" s="238">
        <f t="shared" si="44"/>
        <v>2834</v>
      </c>
      <c r="B2835" s="238">
        <v>2834</v>
      </c>
      <c r="Q2835" s="239">
        <v>638092100</v>
      </c>
      <c r="R2835" s="239" t="s">
        <v>5508</v>
      </c>
    </row>
    <row r="2836" spans="1:26" ht="17" x14ac:dyDescent="0.2">
      <c r="A2836" s="238">
        <f t="shared" si="44"/>
        <v>2835</v>
      </c>
      <c r="B2836" s="238">
        <v>2835</v>
      </c>
      <c r="Q2836" s="239">
        <v>628177728</v>
      </c>
      <c r="R2836" s="239" t="s">
        <v>5509</v>
      </c>
    </row>
    <row r="2837" spans="1:26" ht="17" x14ac:dyDescent="0.2">
      <c r="A2837" s="238">
        <f t="shared" si="44"/>
        <v>2836</v>
      </c>
      <c r="B2837" s="238">
        <v>2836</v>
      </c>
      <c r="Q2837" s="239">
        <v>919739344</v>
      </c>
      <c r="R2837" s="239" t="s">
        <v>5510</v>
      </c>
    </row>
    <row r="2838" spans="1:26" ht="17" x14ac:dyDescent="0.2">
      <c r="A2838" s="238">
        <f t="shared" si="44"/>
        <v>2837</v>
      </c>
      <c r="B2838" s="238">
        <v>2837</v>
      </c>
      <c r="Q2838" s="239">
        <v>755558825</v>
      </c>
      <c r="R2838" s="239" t="s">
        <v>5511</v>
      </c>
    </row>
    <row r="2839" spans="1:26" ht="17" x14ac:dyDescent="0.2">
      <c r="A2839" s="238">
        <f t="shared" si="44"/>
        <v>2838</v>
      </c>
      <c r="B2839" s="238">
        <v>2838</v>
      </c>
      <c r="Q2839" s="239">
        <v>949555271</v>
      </c>
      <c r="R2839" s="239" t="s">
        <v>5512</v>
      </c>
    </row>
    <row r="2840" spans="1:26" ht="17" x14ac:dyDescent="0.2">
      <c r="A2840" s="238">
        <f t="shared" si="44"/>
        <v>2839</v>
      </c>
      <c r="B2840" s="238">
        <v>2839</v>
      </c>
      <c r="Q2840" s="239">
        <v>201002865</v>
      </c>
      <c r="R2840" s="239" t="s">
        <v>5513</v>
      </c>
    </row>
    <row r="2841" spans="1:26" ht="102" x14ac:dyDescent="0.2">
      <c r="A2841" s="238">
        <f t="shared" si="44"/>
        <v>2840</v>
      </c>
      <c r="B2841" s="238">
        <v>2840</v>
      </c>
      <c r="C2841" s="239">
        <v>129084651</v>
      </c>
      <c r="D2841" s="239" t="s">
        <v>781</v>
      </c>
      <c r="E2841" s="239">
        <v>745268907</v>
      </c>
      <c r="F2841" s="239" t="s">
        <v>914</v>
      </c>
      <c r="G2841" s="239">
        <v>649352910</v>
      </c>
      <c r="H2841" s="239" t="s">
        <v>5523</v>
      </c>
      <c r="I2841" s="239" t="s">
        <v>5527</v>
      </c>
      <c r="J2841" s="239">
        <v>654385712</v>
      </c>
      <c r="K2841" s="239" t="s">
        <v>5524</v>
      </c>
      <c r="L2841" s="239" t="s">
        <v>5524</v>
      </c>
      <c r="M2841" s="239" t="s">
        <v>5525</v>
      </c>
      <c r="N2841" s="239" t="s">
        <v>5526</v>
      </c>
      <c r="O2841" s="239" t="s">
        <v>32</v>
      </c>
      <c r="P2841" s="239">
        <v>2</v>
      </c>
      <c r="Q2841" s="239">
        <v>503218834</v>
      </c>
      <c r="R2841" s="239" t="s">
        <v>5502</v>
      </c>
      <c r="S2841" s="239" t="s">
        <v>26</v>
      </c>
      <c r="T2841" s="239" t="s">
        <v>26</v>
      </c>
      <c r="U2841" s="239" t="s">
        <v>5503</v>
      </c>
      <c r="Z2841" s="240">
        <v>44620</v>
      </c>
    </row>
    <row r="2842" spans="1:26" ht="17" x14ac:dyDescent="0.2">
      <c r="A2842" s="238">
        <f t="shared" si="44"/>
        <v>2841</v>
      </c>
      <c r="B2842" s="238">
        <v>2841</v>
      </c>
      <c r="Q2842" s="239">
        <v>464753847</v>
      </c>
      <c r="R2842" s="239" t="s">
        <v>5505</v>
      </c>
    </row>
    <row r="2843" spans="1:26" ht="17" x14ac:dyDescent="0.2">
      <c r="A2843" s="238">
        <f t="shared" si="44"/>
        <v>2842</v>
      </c>
      <c r="B2843" s="238">
        <v>2842</v>
      </c>
      <c r="Q2843" s="239">
        <v>729681071</v>
      </c>
      <c r="R2843" s="239" t="s">
        <v>5506</v>
      </c>
    </row>
    <row r="2844" spans="1:26" ht="17" x14ac:dyDescent="0.2">
      <c r="A2844" s="238">
        <f t="shared" si="44"/>
        <v>2843</v>
      </c>
      <c r="B2844" s="238">
        <v>2843</v>
      </c>
      <c r="Q2844" s="239">
        <v>258023209</v>
      </c>
      <c r="R2844" s="239" t="s">
        <v>5507</v>
      </c>
    </row>
    <row r="2845" spans="1:26" ht="17" x14ac:dyDescent="0.2">
      <c r="A2845" s="238">
        <f t="shared" si="44"/>
        <v>2844</v>
      </c>
      <c r="B2845" s="238">
        <v>2844</v>
      </c>
      <c r="Q2845" s="239">
        <v>638092100</v>
      </c>
      <c r="R2845" s="239" t="s">
        <v>5508</v>
      </c>
    </row>
    <row r="2846" spans="1:26" ht="17" x14ac:dyDescent="0.2">
      <c r="A2846" s="238">
        <f t="shared" si="44"/>
        <v>2845</v>
      </c>
      <c r="B2846" s="238">
        <v>2845</v>
      </c>
      <c r="Q2846" s="239">
        <v>628177728</v>
      </c>
      <c r="R2846" s="239" t="s">
        <v>5509</v>
      </c>
    </row>
    <row r="2847" spans="1:26" ht="17" x14ac:dyDescent="0.2">
      <c r="A2847" s="238">
        <f t="shared" si="44"/>
        <v>2846</v>
      </c>
      <c r="B2847" s="238">
        <v>2846</v>
      </c>
      <c r="Q2847" s="239">
        <v>919739344</v>
      </c>
      <c r="R2847" s="239" t="s">
        <v>5510</v>
      </c>
    </row>
    <row r="2848" spans="1:26" ht="17" x14ac:dyDescent="0.2">
      <c r="A2848" s="238">
        <f t="shared" si="44"/>
        <v>2847</v>
      </c>
      <c r="B2848" s="238">
        <v>2847</v>
      </c>
      <c r="Q2848" s="239">
        <v>755558825</v>
      </c>
      <c r="R2848" s="239" t="s">
        <v>5511</v>
      </c>
    </row>
    <row r="2849" spans="1:26" ht="17" x14ac:dyDescent="0.2">
      <c r="A2849" s="238">
        <f t="shared" si="44"/>
        <v>2848</v>
      </c>
      <c r="B2849" s="238">
        <v>2848</v>
      </c>
      <c r="Q2849" s="239">
        <v>949555271</v>
      </c>
      <c r="R2849" s="239" t="s">
        <v>5512</v>
      </c>
    </row>
    <row r="2850" spans="1:26" ht="17" x14ac:dyDescent="0.2">
      <c r="A2850" s="238">
        <f t="shared" si="44"/>
        <v>2849</v>
      </c>
      <c r="B2850" s="238">
        <v>2849</v>
      </c>
      <c r="Q2850" s="239">
        <v>201002865</v>
      </c>
      <c r="R2850" s="239" t="s">
        <v>5513</v>
      </c>
    </row>
    <row r="2851" spans="1:26" ht="102" x14ac:dyDescent="0.2">
      <c r="A2851" s="238">
        <f t="shared" si="44"/>
        <v>2850</v>
      </c>
      <c r="B2851" s="238">
        <v>2850</v>
      </c>
      <c r="C2851" s="239">
        <v>129084651</v>
      </c>
      <c r="D2851" s="239" t="s">
        <v>781</v>
      </c>
      <c r="E2851" s="239">
        <v>745268907</v>
      </c>
      <c r="F2851" s="239" t="s">
        <v>914</v>
      </c>
      <c r="G2851" s="239">
        <v>649352910</v>
      </c>
      <c r="H2851" s="239" t="s">
        <v>5523</v>
      </c>
      <c r="I2851" s="239" t="s">
        <v>5527</v>
      </c>
      <c r="J2851" s="239">
        <v>263483736</v>
      </c>
      <c r="K2851" s="239" t="s">
        <v>5528</v>
      </c>
      <c r="L2851" s="239" t="s">
        <v>5528</v>
      </c>
      <c r="M2851" s="239" t="s">
        <v>5529</v>
      </c>
      <c r="N2851" s="239" t="s">
        <v>5530</v>
      </c>
      <c r="O2851" s="239" t="s">
        <v>32</v>
      </c>
      <c r="P2851" s="239">
        <v>2</v>
      </c>
      <c r="Q2851" s="239">
        <v>503218834</v>
      </c>
      <c r="R2851" s="239" t="s">
        <v>5502</v>
      </c>
      <c r="S2851" s="239" t="s">
        <v>26</v>
      </c>
      <c r="T2851" s="239" t="s">
        <v>26</v>
      </c>
      <c r="U2851" s="239" t="s">
        <v>5503</v>
      </c>
      <c r="Z2851" s="240">
        <v>44620</v>
      </c>
    </row>
    <row r="2852" spans="1:26" ht="17" x14ac:dyDescent="0.2">
      <c r="A2852" s="238">
        <f t="shared" si="44"/>
        <v>2851</v>
      </c>
      <c r="B2852" s="238">
        <v>2851</v>
      </c>
      <c r="Q2852" s="239">
        <v>464753847</v>
      </c>
      <c r="R2852" s="239" t="s">
        <v>5505</v>
      </c>
    </row>
    <row r="2853" spans="1:26" ht="17" x14ac:dyDescent="0.2">
      <c r="A2853" s="238">
        <f t="shared" si="44"/>
        <v>2852</v>
      </c>
      <c r="B2853" s="238">
        <v>2852</v>
      </c>
      <c r="Q2853" s="239">
        <v>729681071</v>
      </c>
      <c r="R2853" s="239" t="s">
        <v>5506</v>
      </c>
    </row>
    <row r="2854" spans="1:26" ht="17" x14ac:dyDescent="0.2">
      <c r="A2854" s="238">
        <f t="shared" si="44"/>
        <v>2853</v>
      </c>
      <c r="B2854" s="238">
        <v>2853</v>
      </c>
      <c r="Q2854" s="239">
        <v>258023209</v>
      </c>
      <c r="R2854" s="239" t="s">
        <v>5507</v>
      </c>
    </row>
    <row r="2855" spans="1:26" ht="17" x14ac:dyDescent="0.2">
      <c r="A2855" s="238">
        <f t="shared" si="44"/>
        <v>2854</v>
      </c>
      <c r="B2855" s="238">
        <v>2854</v>
      </c>
      <c r="Q2855" s="239">
        <v>638092100</v>
      </c>
      <c r="R2855" s="239" t="s">
        <v>5508</v>
      </c>
    </row>
    <row r="2856" spans="1:26" ht="17" x14ac:dyDescent="0.2">
      <c r="A2856" s="238">
        <f t="shared" si="44"/>
        <v>2855</v>
      </c>
      <c r="B2856" s="238">
        <v>2855</v>
      </c>
      <c r="Q2856" s="239">
        <v>628177728</v>
      </c>
      <c r="R2856" s="239" t="s">
        <v>5509</v>
      </c>
    </row>
    <row r="2857" spans="1:26" ht="17" x14ac:dyDescent="0.2">
      <c r="A2857" s="238">
        <f t="shared" si="44"/>
        <v>2856</v>
      </c>
      <c r="B2857" s="238">
        <v>2856</v>
      </c>
      <c r="Q2857" s="239">
        <v>919739344</v>
      </c>
      <c r="R2857" s="239" t="s">
        <v>5510</v>
      </c>
    </row>
    <row r="2858" spans="1:26" ht="17" x14ac:dyDescent="0.2">
      <c r="A2858" s="238">
        <f t="shared" si="44"/>
        <v>2857</v>
      </c>
      <c r="B2858" s="238">
        <v>2857</v>
      </c>
      <c r="Q2858" s="239">
        <v>755558825</v>
      </c>
      <c r="R2858" s="239" t="s">
        <v>5511</v>
      </c>
    </row>
    <row r="2859" spans="1:26" ht="17" x14ac:dyDescent="0.2">
      <c r="A2859" s="238">
        <f t="shared" si="44"/>
        <v>2858</v>
      </c>
      <c r="B2859" s="238">
        <v>2858</v>
      </c>
      <c r="Q2859" s="239">
        <v>949555271</v>
      </c>
      <c r="R2859" s="239" t="s">
        <v>5512</v>
      </c>
    </row>
    <row r="2860" spans="1:26" ht="17" x14ac:dyDescent="0.2">
      <c r="A2860" s="238">
        <f t="shared" si="44"/>
        <v>2859</v>
      </c>
      <c r="B2860" s="238">
        <v>2859</v>
      </c>
      <c r="Q2860" s="239">
        <v>201002865</v>
      </c>
      <c r="R2860" s="239" t="s">
        <v>5513</v>
      </c>
    </row>
    <row r="2861" spans="1:26" ht="119" x14ac:dyDescent="0.2">
      <c r="A2861" s="238">
        <f t="shared" si="44"/>
        <v>2860</v>
      </c>
      <c r="B2861" s="238">
        <v>2860</v>
      </c>
      <c r="C2861" s="239">
        <v>129084651</v>
      </c>
      <c r="D2861" s="239" t="s">
        <v>781</v>
      </c>
      <c r="E2861" s="239">
        <v>745268907</v>
      </c>
      <c r="F2861" s="239" t="s">
        <v>914</v>
      </c>
      <c r="G2861" s="239">
        <v>649352910</v>
      </c>
      <c r="H2861" s="239" t="s">
        <v>5523</v>
      </c>
      <c r="I2861" s="239" t="s">
        <v>5527</v>
      </c>
      <c r="J2861" s="239">
        <v>806746224</v>
      </c>
      <c r="K2861" s="239" t="s">
        <v>5531</v>
      </c>
      <c r="L2861" s="239" t="s">
        <v>5531</v>
      </c>
      <c r="M2861" s="239" t="s">
        <v>5532</v>
      </c>
      <c r="N2861" s="239" t="s">
        <v>5533</v>
      </c>
      <c r="O2861" s="239" t="s">
        <v>32</v>
      </c>
      <c r="P2861" s="239">
        <v>2</v>
      </c>
      <c r="Q2861" s="239">
        <v>503218834</v>
      </c>
      <c r="R2861" s="239" t="s">
        <v>5502</v>
      </c>
      <c r="S2861" s="239" t="s">
        <v>26</v>
      </c>
      <c r="T2861" s="239" t="s">
        <v>26</v>
      </c>
      <c r="U2861" s="239" t="s">
        <v>5503</v>
      </c>
      <c r="Z2861" s="240">
        <v>44620</v>
      </c>
    </row>
    <row r="2862" spans="1:26" ht="17" x14ac:dyDescent="0.2">
      <c r="A2862" s="238">
        <f t="shared" si="44"/>
        <v>2861</v>
      </c>
      <c r="B2862" s="238">
        <v>2861</v>
      </c>
      <c r="Q2862" s="239">
        <v>464753847</v>
      </c>
      <c r="R2862" s="239" t="s">
        <v>5505</v>
      </c>
    </row>
    <row r="2863" spans="1:26" ht="17" x14ac:dyDescent="0.2">
      <c r="A2863" s="238">
        <f t="shared" si="44"/>
        <v>2862</v>
      </c>
      <c r="B2863" s="238">
        <v>2862</v>
      </c>
      <c r="Q2863" s="239">
        <v>729681071</v>
      </c>
      <c r="R2863" s="239" t="s">
        <v>5506</v>
      </c>
    </row>
    <row r="2864" spans="1:26" ht="17" x14ac:dyDescent="0.2">
      <c r="A2864" s="238">
        <f t="shared" si="44"/>
        <v>2863</v>
      </c>
      <c r="B2864" s="238">
        <v>2863</v>
      </c>
      <c r="Q2864" s="239">
        <v>258023209</v>
      </c>
      <c r="R2864" s="239" t="s">
        <v>5507</v>
      </c>
    </row>
    <row r="2865" spans="1:26" ht="17" x14ac:dyDescent="0.2">
      <c r="A2865" s="238">
        <f t="shared" si="44"/>
        <v>2864</v>
      </c>
      <c r="B2865" s="238">
        <v>2864</v>
      </c>
      <c r="Q2865" s="239">
        <v>638092100</v>
      </c>
      <c r="R2865" s="239" t="s">
        <v>5508</v>
      </c>
    </row>
    <row r="2866" spans="1:26" ht="17" x14ac:dyDescent="0.2">
      <c r="A2866" s="238">
        <f t="shared" si="44"/>
        <v>2865</v>
      </c>
      <c r="B2866" s="238">
        <v>2865</v>
      </c>
      <c r="Q2866" s="239">
        <v>628177728</v>
      </c>
      <c r="R2866" s="239" t="s">
        <v>5509</v>
      </c>
    </row>
    <row r="2867" spans="1:26" ht="17" x14ac:dyDescent="0.2">
      <c r="A2867" s="238">
        <f t="shared" si="44"/>
        <v>2866</v>
      </c>
      <c r="B2867" s="238">
        <v>2866</v>
      </c>
      <c r="Q2867" s="239">
        <v>919739344</v>
      </c>
      <c r="R2867" s="239" t="s">
        <v>5510</v>
      </c>
    </row>
    <row r="2868" spans="1:26" ht="17" x14ac:dyDescent="0.2">
      <c r="A2868" s="238">
        <f t="shared" si="44"/>
        <v>2867</v>
      </c>
      <c r="B2868" s="238">
        <v>2867</v>
      </c>
      <c r="Q2868" s="239">
        <v>755558825</v>
      </c>
      <c r="R2868" s="239" t="s">
        <v>5511</v>
      </c>
    </row>
    <row r="2869" spans="1:26" ht="17" x14ac:dyDescent="0.2">
      <c r="A2869" s="238">
        <f t="shared" si="44"/>
        <v>2868</v>
      </c>
      <c r="B2869" s="238">
        <v>2868</v>
      </c>
      <c r="Q2869" s="239">
        <v>949555271</v>
      </c>
      <c r="R2869" s="239" t="s">
        <v>5512</v>
      </c>
    </row>
    <row r="2870" spans="1:26" ht="17" x14ac:dyDescent="0.2">
      <c r="A2870" s="238">
        <f t="shared" si="44"/>
        <v>2869</v>
      </c>
      <c r="B2870" s="238">
        <v>2869</v>
      </c>
      <c r="Q2870" s="239">
        <v>201002865</v>
      </c>
      <c r="R2870" s="239" t="s">
        <v>5513</v>
      </c>
    </row>
    <row r="2871" spans="1:26" ht="102" x14ac:dyDescent="0.2">
      <c r="A2871" s="238">
        <f t="shared" si="44"/>
        <v>2870</v>
      </c>
      <c r="B2871" s="238">
        <v>2870</v>
      </c>
      <c r="C2871" s="239">
        <v>129084651</v>
      </c>
      <c r="D2871" s="239" t="s">
        <v>781</v>
      </c>
      <c r="E2871" s="239">
        <v>745268907</v>
      </c>
      <c r="F2871" s="239" t="s">
        <v>914</v>
      </c>
      <c r="G2871" s="239">
        <v>649352910</v>
      </c>
      <c r="H2871" s="239" t="s">
        <v>5523</v>
      </c>
      <c r="I2871" s="239" t="s">
        <v>5527</v>
      </c>
      <c r="J2871" s="239">
        <v>396649512</v>
      </c>
      <c r="K2871" s="239" t="s">
        <v>5534</v>
      </c>
      <c r="L2871" s="239" t="s">
        <v>5534</v>
      </c>
      <c r="M2871" s="239" t="s">
        <v>5535</v>
      </c>
      <c r="N2871" s="239" t="s">
        <v>5536</v>
      </c>
      <c r="O2871" s="239" t="s">
        <v>32</v>
      </c>
      <c r="P2871" s="239">
        <v>2</v>
      </c>
      <c r="Q2871" s="239">
        <v>503218834</v>
      </c>
      <c r="R2871" s="239" t="s">
        <v>5502</v>
      </c>
      <c r="S2871" s="239" t="s">
        <v>26</v>
      </c>
      <c r="T2871" s="239" t="s">
        <v>26</v>
      </c>
      <c r="U2871" s="239" t="s">
        <v>5503</v>
      </c>
      <c r="Z2871" s="240">
        <v>44620</v>
      </c>
    </row>
    <row r="2872" spans="1:26" ht="17" x14ac:dyDescent="0.2">
      <c r="A2872" s="238">
        <f t="shared" si="44"/>
        <v>2871</v>
      </c>
      <c r="B2872" s="238">
        <v>2871</v>
      </c>
      <c r="Q2872" s="239">
        <v>464753847</v>
      </c>
      <c r="R2872" s="239" t="s">
        <v>5505</v>
      </c>
    </row>
    <row r="2873" spans="1:26" ht="17" x14ac:dyDescent="0.2">
      <c r="A2873" s="238">
        <f t="shared" si="44"/>
        <v>2872</v>
      </c>
      <c r="B2873" s="238">
        <v>2872</v>
      </c>
      <c r="Q2873" s="239">
        <v>729681071</v>
      </c>
      <c r="R2873" s="239" t="s">
        <v>5506</v>
      </c>
    </row>
    <row r="2874" spans="1:26" ht="17" x14ac:dyDescent="0.2">
      <c r="A2874" s="238">
        <f t="shared" si="44"/>
        <v>2873</v>
      </c>
      <c r="B2874" s="238">
        <v>2873</v>
      </c>
      <c r="Q2874" s="239">
        <v>258023209</v>
      </c>
      <c r="R2874" s="239" t="s">
        <v>5507</v>
      </c>
    </row>
    <row r="2875" spans="1:26" ht="17" x14ac:dyDescent="0.2">
      <c r="A2875" s="238">
        <f t="shared" si="44"/>
        <v>2874</v>
      </c>
      <c r="B2875" s="238">
        <v>2874</v>
      </c>
      <c r="Q2875" s="239">
        <v>638092100</v>
      </c>
      <c r="R2875" s="239" t="s">
        <v>5508</v>
      </c>
    </row>
    <row r="2876" spans="1:26" ht="17" x14ac:dyDescent="0.2">
      <c r="A2876" s="238">
        <f t="shared" si="44"/>
        <v>2875</v>
      </c>
      <c r="B2876" s="238">
        <v>2875</v>
      </c>
      <c r="Q2876" s="239">
        <v>628177728</v>
      </c>
      <c r="R2876" s="239" t="s">
        <v>5509</v>
      </c>
    </row>
    <row r="2877" spans="1:26" ht="17" x14ac:dyDescent="0.2">
      <c r="A2877" s="238">
        <f t="shared" si="44"/>
        <v>2876</v>
      </c>
      <c r="B2877" s="238">
        <v>2876</v>
      </c>
      <c r="Q2877" s="239">
        <v>919739344</v>
      </c>
      <c r="R2877" s="239" t="s">
        <v>5510</v>
      </c>
    </row>
    <row r="2878" spans="1:26" ht="17" x14ac:dyDescent="0.2">
      <c r="A2878" s="238">
        <f t="shared" si="44"/>
        <v>2877</v>
      </c>
      <c r="B2878" s="238">
        <v>2877</v>
      </c>
      <c r="Q2878" s="239">
        <v>755558825</v>
      </c>
      <c r="R2878" s="239" t="s">
        <v>5511</v>
      </c>
    </row>
    <row r="2879" spans="1:26" ht="17" x14ac:dyDescent="0.2">
      <c r="A2879" s="238">
        <f t="shared" si="44"/>
        <v>2878</v>
      </c>
      <c r="B2879" s="238">
        <v>2878</v>
      </c>
      <c r="Q2879" s="239">
        <v>949555271</v>
      </c>
      <c r="R2879" s="239" t="s">
        <v>5512</v>
      </c>
    </row>
    <row r="2880" spans="1:26" ht="17" x14ac:dyDescent="0.2">
      <c r="A2880" s="238">
        <f t="shared" si="44"/>
        <v>2879</v>
      </c>
      <c r="B2880" s="238">
        <v>2879</v>
      </c>
      <c r="Q2880" s="239">
        <v>201002865</v>
      </c>
      <c r="R2880" s="239" t="s">
        <v>5513</v>
      </c>
    </row>
    <row r="2881" spans="1:26" ht="102" x14ac:dyDescent="0.2">
      <c r="A2881" s="238">
        <f t="shared" si="44"/>
        <v>2880</v>
      </c>
      <c r="B2881" s="238">
        <v>2880</v>
      </c>
      <c r="C2881" s="239">
        <v>129084651</v>
      </c>
      <c r="D2881" s="239" t="s">
        <v>781</v>
      </c>
      <c r="E2881" s="239">
        <v>745268907</v>
      </c>
      <c r="F2881" s="239" t="s">
        <v>914</v>
      </c>
      <c r="G2881" s="239">
        <v>733547268</v>
      </c>
      <c r="H2881" s="239" t="s">
        <v>5537</v>
      </c>
      <c r="I2881" s="239" t="s">
        <v>5541</v>
      </c>
      <c r="J2881" s="239">
        <v>980120253</v>
      </c>
      <c r="K2881" s="239" t="s">
        <v>5538</v>
      </c>
      <c r="L2881" s="239" t="s">
        <v>5538</v>
      </c>
      <c r="M2881" s="239" t="s">
        <v>5539</v>
      </c>
      <c r="N2881" s="239" t="s">
        <v>5540</v>
      </c>
      <c r="O2881" s="239" t="s">
        <v>32</v>
      </c>
      <c r="P2881" s="239">
        <v>2</v>
      </c>
      <c r="Q2881" s="239">
        <v>648960871</v>
      </c>
      <c r="R2881" s="239" t="s">
        <v>4710</v>
      </c>
      <c r="S2881" s="239" t="s">
        <v>26</v>
      </c>
      <c r="T2881" s="239" t="s">
        <v>26</v>
      </c>
      <c r="U2881" s="239" t="s">
        <v>5503</v>
      </c>
      <c r="Z2881" s="240">
        <v>44515</v>
      </c>
    </row>
    <row r="2882" spans="1:26" ht="17" x14ac:dyDescent="0.2">
      <c r="A2882" s="238">
        <f t="shared" si="44"/>
        <v>2881</v>
      </c>
      <c r="B2882" s="238">
        <v>2881</v>
      </c>
      <c r="Q2882" s="239">
        <v>239152340</v>
      </c>
      <c r="R2882" s="239" t="s">
        <v>5542</v>
      </c>
    </row>
    <row r="2883" spans="1:26" ht="17" x14ac:dyDescent="0.2">
      <c r="A2883" s="238">
        <f t="shared" si="44"/>
        <v>2882</v>
      </c>
      <c r="B2883" s="238">
        <v>2882</v>
      </c>
      <c r="Q2883" s="239">
        <v>582006876</v>
      </c>
      <c r="R2883" s="239" t="s">
        <v>5543</v>
      </c>
    </row>
    <row r="2884" spans="1:26" ht="17" x14ac:dyDescent="0.2">
      <c r="A2884" s="238">
        <f t="shared" ref="A2884:A2947" si="45">A2883+1</f>
        <v>2883</v>
      </c>
      <c r="B2884" s="238">
        <v>2883</v>
      </c>
      <c r="Q2884" s="239">
        <v>645894551</v>
      </c>
      <c r="R2884" s="239" t="s">
        <v>5544</v>
      </c>
    </row>
    <row r="2885" spans="1:26" ht="17" x14ac:dyDescent="0.2">
      <c r="A2885" s="238">
        <f t="shared" si="45"/>
        <v>2884</v>
      </c>
      <c r="B2885" s="238">
        <v>2884</v>
      </c>
      <c r="Q2885" s="239">
        <v>996315715</v>
      </c>
      <c r="R2885" s="239" t="s">
        <v>5545</v>
      </c>
    </row>
    <row r="2886" spans="1:26" ht="17" x14ac:dyDescent="0.2">
      <c r="A2886" s="238">
        <f t="shared" si="45"/>
        <v>2885</v>
      </c>
      <c r="B2886" s="238">
        <v>2885</v>
      </c>
      <c r="Q2886" s="239">
        <v>671267928</v>
      </c>
      <c r="R2886" s="239" t="s">
        <v>5546</v>
      </c>
    </row>
    <row r="2887" spans="1:26" ht="17" x14ac:dyDescent="0.2">
      <c r="A2887" s="238">
        <f t="shared" si="45"/>
        <v>2886</v>
      </c>
      <c r="B2887" s="238">
        <v>2886</v>
      </c>
      <c r="Q2887" s="239">
        <v>647504893</v>
      </c>
      <c r="R2887" s="239" t="s">
        <v>5547</v>
      </c>
    </row>
    <row r="2888" spans="1:26" ht="102" x14ac:dyDescent="0.2">
      <c r="A2888" s="238">
        <f t="shared" si="45"/>
        <v>2887</v>
      </c>
      <c r="B2888" s="238">
        <v>2887</v>
      </c>
      <c r="C2888" s="239">
        <v>129084651</v>
      </c>
      <c r="D2888" s="239" t="s">
        <v>781</v>
      </c>
      <c r="E2888" s="239">
        <v>745268907</v>
      </c>
      <c r="F2888" s="239" t="s">
        <v>914</v>
      </c>
      <c r="G2888" s="239">
        <v>733547268</v>
      </c>
      <c r="H2888" s="239" t="s">
        <v>5537</v>
      </c>
      <c r="I2888" s="239" t="s">
        <v>5541</v>
      </c>
      <c r="J2888" s="239">
        <v>993029890</v>
      </c>
      <c r="K2888" s="239" t="s">
        <v>5548</v>
      </c>
      <c r="L2888" s="239" t="s">
        <v>5548</v>
      </c>
      <c r="M2888" s="239" t="s">
        <v>5549</v>
      </c>
      <c r="N2888" s="239" t="s">
        <v>5550</v>
      </c>
      <c r="O2888" s="239" t="s">
        <v>32</v>
      </c>
      <c r="P2888" s="239">
        <v>2</v>
      </c>
      <c r="Q2888" s="239">
        <v>648960871</v>
      </c>
      <c r="R2888" s="239" t="s">
        <v>4710</v>
      </c>
      <c r="S2888" s="239" t="s">
        <v>26</v>
      </c>
      <c r="T2888" s="239" t="s">
        <v>26</v>
      </c>
      <c r="U2888" s="239" t="s">
        <v>5503</v>
      </c>
      <c r="Z2888" s="240">
        <v>44515</v>
      </c>
    </row>
    <row r="2889" spans="1:26" ht="17" x14ac:dyDescent="0.2">
      <c r="A2889" s="238">
        <f t="shared" si="45"/>
        <v>2888</v>
      </c>
      <c r="B2889" s="238">
        <v>2888</v>
      </c>
      <c r="Q2889" s="239">
        <v>239152340</v>
      </c>
      <c r="R2889" s="239" t="s">
        <v>5542</v>
      </c>
    </row>
    <row r="2890" spans="1:26" ht="17" x14ac:dyDescent="0.2">
      <c r="A2890" s="238">
        <f t="shared" si="45"/>
        <v>2889</v>
      </c>
      <c r="B2890" s="238">
        <v>2889</v>
      </c>
      <c r="Q2890" s="239">
        <v>582006876</v>
      </c>
      <c r="R2890" s="239" t="s">
        <v>5543</v>
      </c>
    </row>
    <row r="2891" spans="1:26" ht="17" x14ac:dyDescent="0.2">
      <c r="A2891" s="238">
        <f t="shared" si="45"/>
        <v>2890</v>
      </c>
      <c r="B2891" s="238">
        <v>2890</v>
      </c>
      <c r="Q2891" s="239">
        <v>645894551</v>
      </c>
      <c r="R2891" s="239" t="s">
        <v>5544</v>
      </c>
    </row>
    <row r="2892" spans="1:26" ht="17" x14ac:dyDescent="0.2">
      <c r="A2892" s="238">
        <f t="shared" si="45"/>
        <v>2891</v>
      </c>
      <c r="B2892" s="238">
        <v>2891</v>
      </c>
      <c r="Q2892" s="239">
        <v>996315715</v>
      </c>
      <c r="R2892" s="239" t="s">
        <v>5545</v>
      </c>
    </row>
    <row r="2893" spans="1:26" ht="17" x14ac:dyDescent="0.2">
      <c r="A2893" s="238">
        <f t="shared" si="45"/>
        <v>2892</v>
      </c>
      <c r="B2893" s="238">
        <v>2892</v>
      </c>
      <c r="Q2893" s="239">
        <v>671267928</v>
      </c>
      <c r="R2893" s="239" t="s">
        <v>5546</v>
      </c>
    </row>
    <row r="2894" spans="1:26" ht="17" x14ac:dyDescent="0.2">
      <c r="A2894" s="238">
        <f t="shared" si="45"/>
        <v>2893</v>
      </c>
      <c r="B2894" s="238">
        <v>2893</v>
      </c>
      <c r="Q2894" s="239">
        <v>647504893</v>
      </c>
      <c r="R2894" s="239" t="s">
        <v>5547</v>
      </c>
    </row>
    <row r="2895" spans="1:26" ht="102" x14ac:dyDescent="0.2">
      <c r="A2895" s="238">
        <f t="shared" si="45"/>
        <v>2894</v>
      </c>
      <c r="B2895" s="238">
        <v>2894</v>
      </c>
      <c r="C2895" s="239">
        <v>129084651</v>
      </c>
      <c r="D2895" s="239" t="s">
        <v>781</v>
      </c>
      <c r="E2895" s="239">
        <v>745268907</v>
      </c>
      <c r="F2895" s="239" t="s">
        <v>914</v>
      </c>
      <c r="G2895" s="239">
        <v>733547268</v>
      </c>
      <c r="H2895" s="239" t="s">
        <v>5537</v>
      </c>
      <c r="I2895" s="239" t="s">
        <v>5541</v>
      </c>
      <c r="J2895" s="239">
        <v>980196073</v>
      </c>
      <c r="K2895" s="239" t="s">
        <v>5551</v>
      </c>
      <c r="L2895" s="239" t="s">
        <v>5551</v>
      </c>
      <c r="M2895" s="239" t="s">
        <v>5552</v>
      </c>
      <c r="N2895" s="239" t="s">
        <v>5553</v>
      </c>
      <c r="O2895" s="239" t="s">
        <v>32</v>
      </c>
      <c r="P2895" s="239">
        <v>2</v>
      </c>
      <c r="Q2895" s="239">
        <v>648960871</v>
      </c>
      <c r="R2895" s="239" t="s">
        <v>4710</v>
      </c>
      <c r="S2895" s="239" t="s">
        <v>26</v>
      </c>
      <c r="T2895" s="239" t="s">
        <v>26</v>
      </c>
      <c r="U2895" s="239" t="s">
        <v>5503</v>
      </c>
      <c r="Z2895" s="240">
        <v>44515</v>
      </c>
    </row>
    <row r="2896" spans="1:26" ht="17" x14ac:dyDescent="0.2">
      <c r="A2896" s="238">
        <f t="shared" si="45"/>
        <v>2895</v>
      </c>
      <c r="B2896" s="238">
        <v>2895</v>
      </c>
      <c r="Q2896" s="239">
        <v>239152340</v>
      </c>
      <c r="R2896" s="239" t="s">
        <v>5542</v>
      </c>
    </row>
    <row r="2897" spans="1:26" ht="17" x14ac:dyDescent="0.2">
      <c r="A2897" s="238">
        <f t="shared" si="45"/>
        <v>2896</v>
      </c>
      <c r="B2897" s="238">
        <v>2896</v>
      </c>
      <c r="Q2897" s="239">
        <v>582006876</v>
      </c>
      <c r="R2897" s="239" t="s">
        <v>5543</v>
      </c>
    </row>
    <row r="2898" spans="1:26" ht="17" x14ac:dyDescent="0.2">
      <c r="A2898" s="238">
        <f t="shared" si="45"/>
        <v>2897</v>
      </c>
      <c r="B2898" s="238">
        <v>2897</v>
      </c>
      <c r="Q2898" s="239">
        <v>645894551</v>
      </c>
      <c r="R2898" s="239" t="s">
        <v>5544</v>
      </c>
    </row>
    <row r="2899" spans="1:26" ht="17" x14ac:dyDescent="0.2">
      <c r="A2899" s="238">
        <f t="shared" si="45"/>
        <v>2898</v>
      </c>
      <c r="B2899" s="238">
        <v>2898</v>
      </c>
      <c r="Q2899" s="239">
        <v>996315715</v>
      </c>
      <c r="R2899" s="239" t="s">
        <v>5545</v>
      </c>
    </row>
    <row r="2900" spans="1:26" ht="17" x14ac:dyDescent="0.2">
      <c r="A2900" s="238">
        <f t="shared" si="45"/>
        <v>2899</v>
      </c>
      <c r="B2900" s="238">
        <v>2899</v>
      </c>
      <c r="Q2900" s="239">
        <v>671267928</v>
      </c>
      <c r="R2900" s="239" t="s">
        <v>5546</v>
      </c>
    </row>
    <row r="2901" spans="1:26" ht="17" x14ac:dyDescent="0.2">
      <c r="A2901" s="238">
        <f t="shared" si="45"/>
        <v>2900</v>
      </c>
      <c r="B2901" s="238">
        <v>2900</v>
      </c>
      <c r="Q2901" s="239">
        <v>647504893</v>
      </c>
      <c r="R2901" s="239" t="s">
        <v>5547</v>
      </c>
    </row>
    <row r="2902" spans="1:26" ht="102" x14ac:dyDescent="0.2">
      <c r="A2902" s="238">
        <f t="shared" si="45"/>
        <v>2901</v>
      </c>
      <c r="B2902" s="238">
        <v>2901</v>
      </c>
      <c r="C2902" s="239">
        <v>129084651</v>
      </c>
      <c r="D2902" s="239" t="s">
        <v>781</v>
      </c>
      <c r="E2902" s="239">
        <v>745268907</v>
      </c>
      <c r="F2902" s="239" t="s">
        <v>914</v>
      </c>
      <c r="G2902" s="239">
        <v>733547268</v>
      </c>
      <c r="H2902" s="239" t="s">
        <v>5537</v>
      </c>
      <c r="I2902" s="239" t="s">
        <v>5541</v>
      </c>
      <c r="J2902" s="239">
        <v>115422925</v>
      </c>
      <c r="K2902" s="239" t="s">
        <v>5554</v>
      </c>
      <c r="L2902" s="239" t="s">
        <v>5554</v>
      </c>
      <c r="M2902" s="239" t="s">
        <v>5555</v>
      </c>
      <c r="N2902" s="239" t="s">
        <v>5556</v>
      </c>
      <c r="O2902" s="239" t="s">
        <v>32</v>
      </c>
      <c r="P2902" s="239">
        <v>2</v>
      </c>
      <c r="Q2902" s="239">
        <v>648960871</v>
      </c>
      <c r="R2902" s="239" t="s">
        <v>4710</v>
      </c>
      <c r="S2902" s="239" t="s">
        <v>26</v>
      </c>
      <c r="T2902" s="239" t="s">
        <v>26</v>
      </c>
      <c r="U2902" s="239" t="s">
        <v>5503</v>
      </c>
      <c r="Z2902" s="240">
        <v>44515</v>
      </c>
    </row>
    <row r="2903" spans="1:26" ht="17" x14ac:dyDescent="0.2">
      <c r="A2903" s="238">
        <f t="shared" si="45"/>
        <v>2902</v>
      </c>
      <c r="B2903" s="238">
        <v>2902</v>
      </c>
      <c r="Q2903" s="239">
        <v>239152340</v>
      </c>
      <c r="R2903" s="239" t="s">
        <v>5542</v>
      </c>
    </row>
    <row r="2904" spans="1:26" ht="17" x14ac:dyDescent="0.2">
      <c r="A2904" s="238">
        <f t="shared" si="45"/>
        <v>2903</v>
      </c>
      <c r="B2904" s="238">
        <v>2903</v>
      </c>
      <c r="Q2904" s="239">
        <v>582006876</v>
      </c>
      <c r="R2904" s="239" t="s">
        <v>5543</v>
      </c>
    </row>
    <row r="2905" spans="1:26" ht="17" x14ac:dyDescent="0.2">
      <c r="A2905" s="238">
        <f t="shared" si="45"/>
        <v>2904</v>
      </c>
      <c r="B2905" s="238">
        <v>2904</v>
      </c>
      <c r="Q2905" s="239">
        <v>645894551</v>
      </c>
      <c r="R2905" s="239" t="s">
        <v>5544</v>
      </c>
    </row>
    <row r="2906" spans="1:26" ht="17" x14ac:dyDescent="0.2">
      <c r="A2906" s="238">
        <f t="shared" si="45"/>
        <v>2905</v>
      </c>
      <c r="B2906" s="238">
        <v>2905</v>
      </c>
      <c r="Q2906" s="239">
        <v>996315715</v>
      </c>
      <c r="R2906" s="239" t="s">
        <v>5545</v>
      </c>
    </row>
    <row r="2907" spans="1:26" ht="17" x14ac:dyDescent="0.2">
      <c r="A2907" s="238">
        <f t="shared" si="45"/>
        <v>2906</v>
      </c>
      <c r="B2907" s="238">
        <v>2906</v>
      </c>
      <c r="Q2907" s="239">
        <v>671267928</v>
      </c>
      <c r="R2907" s="239" t="s">
        <v>5546</v>
      </c>
    </row>
    <row r="2908" spans="1:26" ht="17" x14ac:dyDescent="0.2">
      <c r="A2908" s="238">
        <f t="shared" si="45"/>
        <v>2907</v>
      </c>
      <c r="B2908" s="238">
        <v>2907</v>
      </c>
      <c r="Q2908" s="239">
        <v>647504893</v>
      </c>
      <c r="R2908" s="239" t="s">
        <v>5547</v>
      </c>
    </row>
    <row r="2909" spans="1:26" ht="102" x14ac:dyDescent="0.2">
      <c r="A2909" s="238">
        <f t="shared" si="45"/>
        <v>2908</v>
      </c>
      <c r="B2909" s="238">
        <v>2908</v>
      </c>
      <c r="C2909" s="239">
        <v>129084651</v>
      </c>
      <c r="D2909" s="239" t="s">
        <v>781</v>
      </c>
      <c r="E2909" s="239">
        <v>745268907</v>
      </c>
      <c r="F2909" s="239" t="s">
        <v>914</v>
      </c>
      <c r="G2909" s="239">
        <v>733547268</v>
      </c>
      <c r="H2909" s="239" t="s">
        <v>5537</v>
      </c>
      <c r="I2909" s="239" t="s">
        <v>5541</v>
      </c>
      <c r="J2909" s="239">
        <v>151161693</v>
      </c>
      <c r="K2909" s="239" t="s">
        <v>5557</v>
      </c>
      <c r="L2909" s="239" t="s">
        <v>5557</v>
      </c>
      <c r="M2909" s="239" t="s">
        <v>5558</v>
      </c>
      <c r="N2909" s="239" t="s">
        <v>5559</v>
      </c>
      <c r="O2909" s="239" t="s">
        <v>32</v>
      </c>
      <c r="P2909" s="239">
        <v>2</v>
      </c>
      <c r="Q2909" s="239">
        <v>648960871</v>
      </c>
      <c r="R2909" s="239" t="s">
        <v>4710</v>
      </c>
      <c r="S2909" s="239" t="s">
        <v>26</v>
      </c>
      <c r="T2909" s="239" t="s">
        <v>26</v>
      </c>
      <c r="U2909" s="239" t="s">
        <v>5503</v>
      </c>
      <c r="Z2909" s="240">
        <v>44515</v>
      </c>
    </row>
    <row r="2910" spans="1:26" ht="17" x14ac:dyDescent="0.2">
      <c r="A2910" s="238">
        <f t="shared" si="45"/>
        <v>2909</v>
      </c>
      <c r="B2910" s="238">
        <v>2909</v>
      </c>
      <c r="Q2910" s="239">
        <v>239152340</v>
      </c>
      <c r="R2910" s="239" t="s">
        <v>5542</v>
      </c>
    </row>
    <row r="2911" spans="1:26" ht="17" x14ac:dyDescent="0.2">
      <c r="A2911" s="238">
        <f t="shared" si="45"/>
        <v>2910</v>
      </c>
      <c r="B2911" s="238">
        <v>2910</v>
      </c>
      <c r="Q2911" s="239">
        <v>582006876</v>
      </c>
      <c r="R2911" s="239" t="s">
        <v>5543</v>
      </c>
    </row>
    <row r="2912" spans="1:26" ht="17" x14ac:dyDescent="0.2">
      <c r="A2912" s="238">
        <f t="shared" si="45"/>
        <v>2911</v>
      </c>
      <c r="B2912" s="238">
        <v>2911</v>
      </c>
      <c r="Q2912" s="239">
        <v>645894551</v>
      </c>
      <c r="R2912" s="239" t="s">
        <v>5544</v>
      </c>
    </row>
    <row r="2913" spans="1:26" ht="17" x14ac:dyDescent="0.2">
      <c r="A2913" s="238">
        <f t="shared" si="45"/>
        <v>2912</v>
      </c>
      <c r="B2913" s="238">
        <v>2912</v>
      </c>
      <c r="Q2913" s="239">
        <v>996315715</v>
      </c>
      <c r="R2913" s="239" t="s">
        <v>5545</v>
      </c>
    </row>
    <row r="2914" spans="1:26" ht="17" x14ac:dyDescent="0.2">
      <c r="A2914" s="238">
        <f t="shared" si="45"/>
        <v>2913</v>
      </c>
      <c r="B2914" s="238">
        <v>2913</v>
      </c>
      <c r="Q2914" s="239">
        <v>671267928</v>
      </c>
      <c r="R2914" s="239" t="s">
        <v>5546</v>
      </c>
    </row>
    <row r="2915" spans="1:26" ht="17" x14ac:dyDescent="0.2">
      <c r="A2915" s="238">
        <f t="shared" si="45"/>
        <v>2914</v>
      </c>
      <c r="B2915" s="238">
        <v>2914</v>
      </c>
      <c r="Q2915" s="239">
        <v>647504893</v>
      </c>
      <c r="R2915" s="239" t="s">
        <v>5547</v>
      </c>
    </row>
    <row r="2916" spans="1:26" ht="119" x14ac:dyDescent="0.2">
      <c r="A2916" s="238">
        <f t="shared" si="45"/>
        <v>2915</v>
      </c>
      <c r="B2916" s="238">
        <v>2915</v>
      </c>
      <c r="C2916" s="239">
        <v>129084651</v>
      </c>
      <c r="D2916" s="239" t="s">
        <v>781</v>
      </c>
      <c r="E2916" s="239">
        <v>745268907</v>
      </c>
      <c r="F2916" s="239" t="s">
        <v>914</v>
      </c>
      <c r="G2916" s="239">
        <v>128705365</v>
      </c>
      <c r="H2916" s="239" t="s">
        <v>5560</v>
      </c>
      <c r="I2916" s="239" t="s">
        <v>5566</v>
      </c>
      <c r="J2916" s="239">
        <v>607323377</v>
      </c>
      <c r="K2916" s="239" t="s">
        <v>5561</v>
      </c>
      <c r="L2916" s="239" t="s">
        <v>5561</v>
      </c>
      <c r="M2916" s="239" t="s">
        <v>5562</v>
      </c>
      <c r="N2916" s="239" t="s">
        <v>5563</v>
      </c>
      <c r="O2916" s="239" t="s">
        <v>32</v>
      </c>
      <c r="P2916" s="239">
        <v>2</v>
      </c>
      <c r="Q2916" s="239">
        <v>428999623</v>
      </c>
      <c r="R2916" s="239" t="s">
        <v>5564</v>
      </c>
      <c r="S2916" s="239" t="s">
        <v>26</v>
      </c>
      <c r="T2916" s="239" t="s">
        <v>26</v>
      </c>
      <c r="U2916" s="239" t="s">
        <v>5565</v>
      </c>
      <c r="Z2916" s="240">
        <v>44620</v>
      </c>
    </row>
    <row r="2917" spans="1:26" ht="17" x14ac:dyDescent="0.2">
      <c r="A2917" s="238">
        <f t="shared" si="45"/>
        <v>2916</v>
      </c>
      <c r="B2917" s="238">
        <v>2916</v>
      </c>
      <c r="Q2917" s="239">
        <v>248303092</v>
      </c>
      <c r="R2917" s="239" t="s">
        <v>5567</v>
      </c>
    </row>
    <row r="2918" spans="1:26" ht="17" x14ac:dyDescent="0.2">
      <c r="A2918" s="238">
        <f t="shared" si="45"/>
        <v>2917</v>
      </c>
      <c r="B2918" s="238">
        <v>2917</v>
      </c>
      <c r="Q2918" s="239">
        <v>206020811</v>
      </c>
      <c r="R2918" s="239" t="s">
        <v>5568</v>
      </c>
    </row>
    <row r="2919" spans="1:26" ht="17" x14ac:dyDescent="0.2">
      <c r="A2919" s="238">
        <f t="shared" si="45"/>
        <v>2918</v>
      </c>
      <c r="B2919" s="238">
        <v>2918</v>
      </c>
      <c r="Q2919" s="239">
        <v>264163865</v>
      </c>
      <c r="R2919" s="239" t="s">
        <v>5569</v>
      </c>
    </row>
    <row r="2920" spans="1:26" ht="17" x14ac:dyDescent="0.2">
      <c r="A2920" s="238">
        <f t="shared" si="45"/>
        <v>2919</v>
      </c>
      <c r="B2920" s="238">
        <v>2919</v>
      </c>
      <c r="Q2920" s="239">
        <v>638092100</v>
      </c>
      <c r="R2920" s="239" t="s">
        <v>5508</v>
      </c>
    </row>
    <row r="2921" spans="1:26" ht="17" x14ac:dyDescent="0.2">
      <c r="A2921" s="238">
        <f t="shared" si="45"/>
        <v>2920</v>
      </c>
      <c r="B2921" s="238">
        <v>2920</v>
      </c>
      <c r="Q2921" s="239">
        <v>628177728</v>
      </c>
      <c r="R2921" s="239" t="s">
        <v>5509</v>
      </c>
    </row>
    <row r="2922" spans="1:26" ht="17" x14ac:dyDescent="0.2">
      <c r="A2922" s="238">
        <f t="shared" si="45"/>
        <v>2921</v>
      </c>
      <c r="B2922" s="238">
        <v>2921</v>
      </c>
      <c r="Q2922" s="239">
        <v>805918496</v>
      </c>
      <c r="R2922" s="239" t="s">
        <v>5570</v>
      </c>
    </row>
    <row r="2923" spans="1:26" ht="119" x14ac:dyDescent="0.2">
      <c r="A2923" s="238">
        <f t="shared" si="45"/>
        <v>2922</v>
      </c>
      <c r="B2923" s="238">
        <v>2922</v>
      </c>
      <c r="C2923" s="239">
        <v>129084651</v>
      </c>
      <c r="D2923" s="239" t="s">
        <v>781</v>
      </c>
      <c r="E2923" s="239">
        <v>745268907</v>
      </c>
      <c r="F2923" s="239" t="s">
        <v>914</v>
      </c>
      <c r="G2923" s="239">
        <v>128705365</v>
      </c>
      <c r="H2923" s="239" t="s">
        <v>5560</v>
      </c>
      <c r="I2923" s="239" t="s">
        <v>5566</v>
      </c>
      <c r="J2923" s="239">
        <v>491484323</v>
      </c>
      <c r="K2923" s="239" t="s">
        <v>5571</v>
      </c>
      <c r="L2923" s="239" t="s">
        <v>5571</v>
      </c>
      <c r="M2923" s="239" t="s">
        <v>5572</v>
      </c>
      <c r="N2923" s="239" t="s">
        <v>5573</v>
      </c>
      <c r="O2923" s="239" t="s">
        <v>32</v>
      </c>
      <c r="P2923" s="239">
        <v>2</v>
      </c>
      <c r="Q2923" s="239">
        <v>428999623</v>
      </c>
      <c r="R2923" s="239" t="s">
        <v>5564</v>
      </c>
      <c r="S2923" s="239" t="s">
        <v>26</v>
      </c>
      <c r="T2923" s="239" t="s">
        <v>26</v>
      </c>
      <c r="U2923" s="239" t="s">
        <v>5574</v>
      </c>
      <c r="Z2923" s="240">
        <v>44620</v>
      </c>
    </row>
    <row r="2924" spans="1:26" ht="17" x14ac:dyDescent="0.2">
      <c r="A2924" s="238">
        <f t="shared" si="45"/>
        <v>2923</v>
      </c>
      <c r="B2924" s="238">
        <v>2923</v>
      </c>
      <c r="Q2924" s="239">
        <v>248303092</v>
      </c>
      <c r="R2924" s="239" t="s">
        <v>5567</v>
      </c>
    </row>
    <row r="2925" spans="1:26" ht="17" x14ac:dyDescent="0.2">
      <c r="A2925" s="238">
        <f t="shared" si="45"/>
        <v>2924</v>
      </c>
      <c r="B2925" s="238">
        <v>2924</v>
      </c>
      <c r="Q2925" s="239">
        <v>206020811</v>
      </c>
      <c r="R2925" s="239" t="s">
        <v>5568</v>
      </c>
    </row>
    <row r="2926" spans="1:26" ht="17" x14ac:dyDescent="0.2">
      <c r="A2926" s="238">
        <f t="shared" si="45"/>
        <v>2925</v>
      </c>
      <c r="B2926" s="238">
        <v>2925</v>
      </c>
      <c r="Q2926" s="239">
        <v>264163865</v>
      </c>
      <c r="R2926" s="239" t="s">
        <v>5569</v>
      </c>
    </row>
    <row r="2927" spans="1:26" ht="17" x14ac:dyDescent="0.2">
      <c r="A2927" s="238">
        <f t="shared" si="45"/>
        <v>2926</v>
      </c>
      <c r="B2927" s="238">
        <v>2926</v>
      </c>
      <c r="Q2927" s="239">
        <v>638092100</v>
      </c>
      <c r="R2927" s="239" t="s">
        <v>5508</v>
      </c>
    </row>
    <row r="2928" spans="1:26" ht="17" x14ac:dyDescent="0.2">
      <c r="A2928" s="238">
        <f t="shared" si="45"/>
        <v>2927</v>
      </c>
      <c r="B2928" s="238">
        <v>2927</v>
      </c>
      <c r="Q2928" s="239">
        <v>628177728</v>
      </c>
      <c r="R2928" s="239" t="s">
        <v>5509</v>
      </c>
    </row>
    <row r="2929" spans="1:26" ht="17" x14ac:dyDescent="0.2">
      <c r="A2929" s="238">
        <f t="shared" si="45"/>
        <v>2928</v>
      </c>
      <c r="B2929" s="238">
        <v>2928</v>
      </c>
      <c r="Q2929" s="239">
        <v>805918496</v>
      </c>
      <c r="R2929" s="239" t="s">
        <v>5570</v>
      </c>
    </row>
    <row r="2930" spans="1:26" ht="119" x14ac:dyDescent="0.2">
      <c r="A2930" s="238">
        <f t="shared" si="45"/>
        <v>2929</v>
      </c>
      <c r="B2930" s="238">
        <v>2929</v>
      </c>
      <c r="C2930" s="239">
        <v>129084651</v>
      </c>
      <c r="D2930" s="239" t="s">
        <v>781</v>
      </c>
      <c r="E2930" s="239">
        <v>745268907</v>
      </c>
      <c r="F2930" s="239" t="s">
        <v>914</v>
      </c>
      <c r="G2930" s="239">
        <v>128705365</v>
      </c>
      <c r="H2930" s="239" t="s">
        <v>5560</v>
      </c>
      <c r="I2930" s="239" t="s">
        <v>5566</v>
      </c>
      <c r="J2930" s="239">
        <v>588637585</v>
      </c>
      <c r="K2930" s="239" t="s">
        <v>5575</v>
      </c>
      <c r="L2930" s="239" t="s">
        <v>5575</v>
      </c>
      <c r="M2930" s="239" t="s">
        <v>5576</v>
      </c>
      <c r="N2930" s="239" t="s">
        <v>5577</v>
      </c>
      <c r="O2930" s="239" t="s">
        <v>32</v>
      </c>
      <c r="P2930" s="239">
        <v>2</v>
      </c>
      <c r="Q2930" s="239">
        <v>428999623</v>
      </c>
      <c r="R2930" s="239" t="s">
        <v>5564</v>
      </c>
      <c r="S2930" s="239" t="s">
        <v>26</v>
      </c>
      <c r="T2930" s="239" t="s">
        <v>26</v>
      </c>
      <c r="U2930" s="239" t="s">
        <v>5578</v>
      </c>
      <c r="Z2930" s="240">
        <v>44620</v>
      </c>
    </row>
    <row r="2931" spans="1:26" ht="17" x14ac:dyDescent="0.2">
      <c r="A2931" s="238">
        <f t="shared" si="45"/>
        <v>2930</v>
      </c>
      <c r="B2931" s="238">
        <v>2930</v>
      </c>
      <c r="Q2931" s="239">
        <v>248303092</v>
      </c>
      <c r="R2931" s="239" t="s">
        <v>5567</v>
      </c>
    </row>
    <row r="2932" spans="1:26" ht="17" x14ac:dyDescent="0.2">
      <c r="A2932" s="238">
        <f t="shared" si="45"/>
        <v>2931</v>
      </c>
      <c r="B2932" s="238">
        <v>2931</v>
      </c>
      <c r="Q2932" s="239">
        <v>206020811</v>
      </c>
      <c r="R2932" s="239" t="s">
        <v>5568</v>
      </c>
    </row>
    <row r="2933" spans="1:26" ht="17" x14ac:dyDescent="0.2">
      <c r="A2933" s="238">
        <f t="shared" si="45"/>
        <v>2932</v>
      </c>
      <c r="B2933" s="238">
        <v>2932</v>
      </c>
      <c r="Q2933" s="239">
        <v>264163865</v>
      </c>
      <c r="R2933" s="239" t="s">
        <v>5569</v>
      </c>
    </row>
    <row r="2934" spans="1:26" ht="17" x14ac:dyDescent="0.2">
      <c r="A2934" s="238">
        <f t="shared" si="45"/>
        <v>2933</v>
      </c>
      <c r="B2934" s="238">
        <v>2933</v>
      </c>
      <c r="Q2934" s="239">
        <v>638092100</v>
      </c>
      <c r="R2934" s="239" t="s">
        <v>5508</v>
      </c>
    </row>
    <row r="2935" spans="1:26" ht="17" x14ac:dyDescent="0.2">
      <c r="A2935" s="238">
        <f t="shared" si="45"/>
        <v>2934</v>
      </c>
      <c r="B2935" s="238">
        <v>2934</v>
      </c>
      <c r="Q2935" s="239">
        <v>628177728</v>
      </c>
      <c r="R2935" s="239" t="s">
        <v>5509</v>
      </c>
    </row>
    <row r="2936" spans="1:26" ht="17" x14ac:dyDescent="0.2">
      <c r="A2936" s="238">
        <f t="shared" si="45"/>
        <v>2935</v>
      </c>
      <c r="B2936" s="238">
        <v>2935</v>
      </c>
      <c r="Q2936" s="239">
        <v>805918496</v>
      </c>
      <c r="R2936" s="239" t="s">
        <v>5570</v>
      </c>
    </row>
    <row r="2937" spans="1:26" ht="119" x14ac:dyDescent="0.2">
      <c r="A2937" s="238">
        <f t="shared" si="45"/>
        <v>2936</v>
      </c>
      <c r="B2937" s="238">
        <v>2936</v>
      </c>
      <c r="C2937" s="239">
        <v>129084651</v>
      </c>
      <c r="D2937" s="239" t="s">
        <v>781</v>
      </c>
      <c r="E2937" s="239">
        <v>745268907</v>
      </c>
      <c r="F2937" s="239" t="s">
        <v>914</v>
      </c>
      <c r="G2937" s="239">
        <v>128705365</v>
      </c>
      <c r="H2937" s="239" t="s">
        <v>5560</v>
      </c>
      <c r="I2937" s="239" t="s">
        <v>5566</v>
      </c>
      <c r="J2937" s="239">
        <v>199039940</v>
      </c>
      <c r="K2937" s="239" t="s">
        <v>5579</v>
      </c>
      <c r="L2937" s="239" t="s">
        <v>5579</v>
      </c>
      <c r="M2937" s="239" t="s">
        <v>5580</v>
      </c>
      <c r="N2937" s="239" t="s">
        <v>5581</v>
      </c>
      <c r="O2937" s="239" t="s">
        <v>32</v>
      </c>
      <c r="P2937" s="239">
        <v>2</v>
      </c>
      <c r="Q2937" s="239">
        <v>428999623</v>
      </c>
      <c r="R2937" s="239" t="s">
        <v>5564</v>
      </c>
      <c r="S2937" s="239" t="s">
        <v>26</v>
      </c>
      <c r="T2937" s="239" t="s">
        <v>26</v>
      </c>
      <c r="U2937" s="239" t="s">
        <v>5582</v>
      </c>
      <c r="Z2937" s="240">
        <v>44620</v>
      </c>
    </row>
    <row r="2938" spans="1:26" ht="17" x14ac:dyDescent="0.2">
      <c r="A2938" s="238">
        <f t="shared" si="45"/>
        <v>2937</v>
      </c>
      <c r="B2938" s="238">
        <v>2937</v>
      </c>
      <c r="Q2938" s="239">
        <v>248303092</v>
      </c>
      <c r="R2938" s="239" t="s">
        <v>5567</v>
      </c>
    </row>
    <row r="2939" spans="1:26" ht="17" x14ac:dyDescent="0.2">
      <c r="A2939" s="238">
        <f t="shared" si="45"/>
        <v>2938</v>
      </c>
      <c r="B2939" s="238">
        <v>2938</v>
      </c>
      <c r="Q2939" s="239">
        <v>206020811</v>
      </c>
      <c r="R2939" s="239" t="s">
        <v>5568</v>
      </c>
    </row>
    <row r="2940" spans="1:26" ht="17" x14ac:dyDescent="0.2">
      <c r="A2940" s="238">
        <f t="shared" si="45"/>
        <v>2939</v>
      </c>
      <c r="B2940" s="238">
        <v>2939</v>
      </c>
      <c r="Q2940" s="239">
        <v>264163865</v>
      </c>
      <c r="R2940" s="239" t="s">
        <v>5569</v>
      </c>
    </row>
    <row r="2941" spans="1:26" ht="17" x14ac:dyDescent="0.2">
      <c r="A2941" s="238">
        <f t="shared" si="45"/>
        <v>2940</v>
      </c>
      <c r="B2941" s="238">
        <v>2940</v>
      </c>
      <c r="Q2941" s="239">
        <v>638092100</v>
      </c>
      <c r="R2941" s="239" t="s">
        <v>5508</v>
      </c>
    </row>
    <row r="2942" spans="1:26" ht="17" x14ac:dyDescent="0.2">
      <c r="A2942" s="238">
        <f t="shared" si="45"/>
        <v>2941</v>
      </c>
      <c r="B2942" s="238">
        <v>2941</v>
      </c>
      <c r="Q2942" s="239">
        <v>628177728</v>
      </c>
      <c r="R2942" s="239" t="s">
        <v>5509</v>
      </c>
    </row>
    <row r="2943" spans="1:26" ht="17" x14ac:dyDescent="0.2">
      <c r="A2943" s="238">
        <f t="shared" si="45"/>
        <v>2942</v>
      </c>
      <c r="B2943" s="238">
        <v>2942</v>
      </c>
      <c r="Q2943" s="239">
        <v>805918496</v>
      </c>
      <c r="R2943" s="239" t="s">
        <v>5570</v>
      </c>
    </row>
    <row r="2944" spans="1:26" ht="119" x14ac:dyDescent="0.2">
      <c r="A2944" s="238">
        <f t="shared" si="45"/>
        <v>2943</v>
      </c>
      <c r="B2944" s="238">
        <v>2943</v>
      </c>
      <c r="C2944" s="239">
        <v>129084651</v>
      </c>
      <c r="D2944" s="239" t="s">
        <v>781</v>
      </c>
      <c r="E2944" s="239">
        <v>745268907</v>
      </c>
      <c r="F2944" s="239" t="s">
        <v>914</v>
      </c>
      <c r="G2944" s="239">
        <v>128705365</v>
      </c>
      <c r="H2944" s="239" t="s">
        <v>5560</v>
      </c>
      <c r="I2944" s="239" t="s">
        <v>5566</v>
      </c>
      <c r="J2944" s="239">
        <v>986476579</v>
      </c>
      <c r="K2944" s="239" t="s">
        <v>5583</v>
      </c>
      <c r="L2944" s="239" t="s">
        <v>5583</v>
      </c>
      <c r="M2944" s="239" t="s">
        <v>5584</v>
      </c>
      <c r="N2944" s="239" t="s">
        <v>5585</v>
      </c>
      <c r="O2944" s="239" t="s">
        <v>32</v>
      </c>
      <c r="P2944" s="239">
        <v>2</v>
      </c>
      <c r="Q2944" s="239">
        <v>428999623</v>
      </c>
      <c r="R2944" s="239" t="s">
        <v>5564</v>
      </c>
      <c r="S2944" s="239" t="s">
        <v>26</v>
      </c>
      <c r="T2944" s="239" t="s">
        <v>26</v>
      </c>
      <c r="U2944" s="239" t="s">
        <v>5586</v>
      </c>
      <c r="Z2944" s="240">
        <v>44620</v>
      </c>
    </row>
    <row r="2945" spans="1:26" ht="17" x14ac:dyDescent="0.2">
      <c r="A2945" s="238">
        <f t="shared" si="45"/>
        <v>2944</v>
      </c>
      <c r="B2945" s="238">
        <v>2944</v>
      </c>
      <c r="Q2945" s="239">
        <v>248303092</v>
      </c>
      <c r="R2945" s="239" t="s">
        <v>5567</v>
      </c>
    </row>
    <row r="2946" spans="1:26" ht="17" x14ac:dyDescent="0.2">
      <c r="A2946" s="238">
        <f t="shared" si="45"/>
        <v>2945</v>
      </c>
      <c r="B2946" s="238">
        <v>2945</v>
      </c>
      <c r="Q2946" s="239">
        <v>206020811</v>
      </c>
      <c r="R2946" s="239" t="s">
        <v>5568</v>
      </c>
    </row>
    <row r="2947" spans="1:26" ht="17" x14ac:dyDescent="0.2">
      <c r="A2947" s="238">
        <f t="shared" si="45"/>
        <v>2946</v>
      </c>
      <c r="B2947" s="238">
        <v>2946</v>
      </c>
      <c r="Q2947" s="239">
        <v>264163865</v>
      </c>
      <c r="R2947" s="239" t="s">
        <v>5569</v>
      </c>
    </row>
    <row r="2948" spans="1:26" ht="17" x14ac:dyDescent="0.2">
      <c r="A2948" s="238">
        <f t="shared" ref="A2948:A3011" si="46">A2947+1</f>
        <v>2947</v>
      </c>
      <c r="B2948" s="238">
        <v>2947</v>
      </c>
      <c r="Q2948" s="239">
        <v>638092100</v>
      </c>
      <c r="R2948" s="239" t="s">
        <v>5508</v>
      </c>
    </row>
    <row r="2949" spans="1:26" ht="17" x14ac:dyDescent="0.2">
      <c r="A2949" s="238">
        <f t="shared" si="46"/>
        <v>2948</v>
      </c>
      <c r="B2949" s="238">
        <v>2948</v>
      </c>
      <c r="Q2949" s="239">
        <v>628177728</v>
      </c>
      <c r="R2949" s="239" t="s">
        <v>5509</v>
      </c>
    </row>
    <row r="2950" spans="1:26" ht="17" x14ac:dyDescent="0.2">
      <c r="A2950" s="238">
        <f t="shared" si="46"/>
        <v>2949</v>
      </c>
      <c r="B2950" s="238">
        <v>2949</v>
      </c>
      <c r="Q2950" s="239">
        <v>805918496</v>
      </c>
      <c r="R2950" s="239" t="s">
        <v>5570</v>
      </c>
    </row>
    <row r="2951" spans="1:26" ht="170" x14ac:dyDescent="0.2">
      <c r="A2951" s="238">
        <f t="shared" si="46"/>
        <v>2950</v>
      </c>
      <c r="B2951" s="238">
        <v>2950</v>
      </c>
      <c r="C2951" s="239">
        <v>129084651</v>
      </c>
      <c r="D2951" s="239" t="s">
        <v>781</v>
      </c>
      <c r="E2951" s="239">
        <v>745268907</v>
      </c>
      <c r="F2951" s="239" t="s">
        <v>914</v>
      </c>
      <c r="G2951" s="239">
        <v>204421360</v>
      </c>
      <c r="H2951" s="239" t="s">
        <v>5587</v>
      </c>
      <c r="I2951" s="239" t="s">
        <v>5590</v>
      </c>
      <c r="J2951" s="239">
        <v>797221287</v>
      </c>
      <c r="K2951" s="239" t="s">
        <v>5588</v>
      </c>
      <c r="L2951" s="239" t="s">
        <v>5588</v>
      </c>
      <c r="M2951" s="239" t="s">
        <v>5589</v>
      </c>
      <c r="N2951" s="239">
        <v>0</v>
      </c>
      <c r="O2951" s="239" t="s">
        <v>32</v>
      </c>
      <c r="P2951" s="239">
        <v>2</v>
      </c>
      <c r="Q2951" s="239">
        <v>104430631</v>
      </c>
      <c r="R2951" s="239" t="s">
        <v>336</v>
      </c>
      <c r="S2951" s="239" t="s">
        <v>26</v>
      </c>
      <c r="T2951" s="239" t="s">
        <v>26</v>
      </c>
    </row>
    <row r="2952" spans="1:26" ht="17" x14ac:dyDescent="0.2">
      <c r="A2952" s="238">
        <f t="shared" si="46"/>
        <v>2951</v>
      </c>
      <c r="B2952" s="238">
        <v>2951</v>
      </c>
      <c r="Q2952" s="239">
        <v>353358909</v>
      </c>
      <c r="R2952" s="239" t="s">
        <v>337</v>
      </c>
    </row>
    <row r="2953" spans="1:26" ht="170" x14ac:dyDescent="0.2">
      <c r="A2953" s="238">
        <f t="shared" si="46"/>
        <v>2952</v>
      </c>
      <c r="B2953" s="238">
        <v>2952</v>
      </c>
      <c r="C2953" s="239">
        <v>129084651</v>
      </c>
      <c r="D2953" s="239" t="s">
        <v>781</v>
      </c>
      <c r="E2953" s="239">
        <v>745268907</v>
      </c>
      <c r="F2953" s="239" t="s">
        <v>914</v>
      </c>
      <c r="G2953" s="239">
        <v>204421360</v>
      </c>
      <c r="H2953" s="239" t="s">
        <v>5587</v>
      </c>
      <c r="I2953" s="239" t="s">
        <v>5590</v>
      </c>
      <c r="J2953" s="239">
        <v>500744195</v>
      </c>
      <c r="K2953" s="239" t="s">
        <v>5591</v>
      </c>
      <c r="L2953" s="239" t="s">
        <v>5591</v>
      </c>
      <c r="M2953" s="239" t="s">
        <v>5592</v>
      </c>
      <c r="N2953" s="239">
        <v>1</v>
      </c>
      <c r="O2953" s="239" t="s">
        <v>32</v>
      </c>
      <c r="P2953" s="239">
        <v>2</v>
      </c>
      <c r="Q2953" s="239">
        <v>104430631</v>
      </c>
      <c r="R2953" s="239" t="s">
        <v>336</v>
      </c>
      <c r="S2953" s="239" t="s">
        <v>26</v>
      </c>
      <c r="T2953" s="239" t="s">
        <v>26</v>
      </c>
    </row>
    <row r="2954" spans="1:26" ht="17" x14ac:dyDescent="0.2">
      <c r="A2954" s="238">
        <f t="shared" si="46"/>
        <v>2953</v>
      </c>
      <c r="B2954" s="238">
        <v>2953</v>
      </c>
      <c r="Q2954" s="239">
        <v>353358909</v>
      </c>
      <c r="R2954" s="239" t="s">
        <v>337</v>
      </c>
    </row>
    <row r="2955" spans="1:26" ht="170" x14ac:dyDescent="0.2">
      <c r="A2955" s="238">
        <f t="shared" si="46"/>
        <v>2954</v>
      </c>
      <c r="B2955" s="238">
        <v>2954</v>
      </c>
      <c r="C2955" s="239">
        <v>129084651</v>
      </c>
      <c r="D2955" s="239" t="s">
        <v>781</v>
      </c>
      <c r="E2955" s="239">
        <v>745268907</v>
      </c>
      <c r="F2955" s="239" t="s">
        <v>914</v>
      </c>
      <c r="G2955" s="239">
        <v>204421360</v>
      </c>
      <c r="H2955" s="239" t="s">
        <v>5587</v>
      </c>
      <c r="I2955" s="239" t="s">
        <v>5590</v>
      </c>
      <c r="J2955" s="239">
        <v>383015037</v>
      </c>
      <c r="K2955" s="239" t="s">
        <v>5593</v>
      </c>
      <c r="L2955" s="239" t="s">
        <v>5593</v>
      </c>
      <c r="M2955" s="239" t="s">
        <v>5594</v>
      </c>
      <c r="N2955" s="239">
        <v>2</v>
      </c>
      <c r="O2955" s="239" t="s">
        <v>32</v>
      </c>
      <c r="P2955" s="239">
        <v>2</v>
      </c>
      <c r="Q2955" s="239">
        <v>104430631</v>
      </c>
      <c r="R2955" s="239" t="s">
        <v>336</v>
      </c>
      <c r="S2955" s="239" t="s">
        <v>26</v>
      </c>
      <c r="T2955" s="239" t="s">
        <v>26</v>
      </c>
    </row>
    <row r="2956" spans="1:26" ht="17" x14ac:dyDescent="0.2">
      <c r="A2956" s="238">
        <f t="shared" si="46"/>
        <v>2955</v>
      </c>
      <c r="B2956" s="238">
        <v>2955</v>
      </c>
      <c r="Q2956" s="239">
        <v>353358909</v>
      </c>
      <c r="R2956" s="239" t="s">
        <v>337</v>
      </c>
    </row>
    <row r="2957" spans="1:26" ht="170" x14ac:dyDescent="0.2">
      <c r="A2957" s="238">
        <f t="shared" si="46"/>
        <v>2956</v>
      </c>
      <c r="B2957" s="238">
        <v>2956</v>
      </c>
      <c r="C2957" s="239">
        <v>129084651</v>
      </c>
      <c r="D2957" s="239" t="s">
        <v>781</v>
      </c>
      <c r="E2957" s="239">
        <v>745268907</v>
      </c>
      <c r="F2957" s="239" t="s">
        <v>914</v>
      </c>
      <c r="G2957" s="239">
        <v>204421360</v>
      </c>
      <c r="H2957" s="239" t="s">
        <v>5587</v>
      </c>
      <c r="I2957" s="239" t="s">
        <v>5590</v>
      </c>
      <c r="J2957" s="239">
        <v>535003378</v>
      </c>
      <c r="K2957" s="239" t="s">
        <v>1721</v>
      </c>
      <c r="L2957" s="239" t="s">
        <v>5595</v>
      </c>
      <c r="M2957" s="239" t="s">
        <v>5596</v>
      </c>
      <c r="N2957" s="239">
        <v>88</v>
      </c>
      <c r="O2957" s="239" t="s">
        <v>32</v>
      </c>
      <c r="P2957" s="239">
        <v>2</v>
      </c>
      <c r="Q2957" s="239">
        <v>104430631</v>
      </c>
      <c r="R2957" s="239" t="s">
        <v>336</v>
      </c>
      <c r="S2957" s="239" t="s">
        <v>26</v>
      </c>
      <c r="T2957" s="239" t="s">
        <v>26</v>
      </c>
      <c r="Z2957" s="240">
        <v>44477</v>
      </c>
    </row>
    <row r="2958" spans="1:26" ht="17" x14ac:dyDescent="0.2">
      <c r="A2958" s="238">
        <f t="shared" si="46"/>
        <v>2957</v>
      </c>
      <c r="B2958" s="238">
        <v>2957</v>
      </c>
      <c r="Q2958" s="239">
        <v>353358909</v>
      </c>
      <c r="R2958" s="239" t="s">
        <v>337</v>
      </c>
    </row>
    <row r="2959" spans="1:26" ht="238" x14ac:dyDescent="0.2">
      <c r="A2959" s="238">
        <f t="shared" si="46"/>
        <v>2958</v>
      </c>
      <c r="B2959" s="238">
        <v>2958</v>
      </c>
      <c r="C2959" s="239">
        <v>129084651</v>
      </c>
      <c r="D2959" s="239" t="s">
        <v>781</v>
      </c>
      <c r="E2959" s="239">
        <v>745268907</v>
      </c>
      <c r="F2959" s="239" t="s">
        <v>914</v>
      </c>
      <c r="G2959" s="239">
        <v>442059084</v>
      </c>
      <c r="H2959" s="239" t="s">
        <v>5597</v>
      </c>
      <c r="I2959" s="239" t="s">
        <v>5601</v>
      </c>
      <c r="J2959" s="239">
        <v>917302906</v>
      </c>
      <c r="K2959" s="239" t="s">
        <v>5598</v>
      </c>
      <c r="L2959" s="239" t="s">
        <v>5598</v>
      </c>
      <c r="M2959" s="239" t="s">
        <v>5599</v>
      </c>
      <c r="N2959" s="239">
        <v>0</v>
      </c>
      <c r="O2959" s="239" t="s">
        <v>32</v>
      </c>
      <c r="P2959" s="239">
        <v>2</v>
      </c>
      <c r="Q2959" s="239">
        <v>104430631</v>
      </c>
      <c r="R2959" s="239" t="s">
        <v>336</v>
      </c>
      <c r="S2959" s="239" t="s">
        <v>26</v>
      </c>
      <c r="T2959" s="239" t="s">
        <v>26</v>
      </c>
      <c r="U2959" s="239" t="s">
        <v>5600</v>
      </c>
      <c r="Z2959" s="240">
        <v>44361</v>
      </c>
    </row>
    <row r="2960" spans="1:26" ht="17" x14ac:dyDescent="0.2">
      <c r="A2960" s="238">
        <f t="shared" si="46"/>
        <v>2959</v>
      </c>
      <c r="B2960" s="238">
        <v>2959</v>
      </c>
      <c r="Q2960" s="239">
        <v>353358909</v>
      </c>
      <c r="R2960" s="239" t="s">
        <v>337</v>
      </c>
    </row>
    <row r="2961" spans="1:9" ht="255" x14ac:dyDescent="0.2">
      <c r="A2961" s="238">
        <f t="shared" si="46"/>
        <v>2960</v>
      </c>
      <c r="B2961" s="238">
        <v>2960</v>
      </c>
      <c r="G2961" s="239">
        <v>829749579</v>
      </c>
      <c r="H2961" s="239" t="s">
        <v>5602</v>
      </c>
      <c r="I2961" s="239" t="s">
        <v>5603</v>
      </c>
    </row>
    <row r="2962" spans="1:9" ht="204" x14ac:dyDescent="0.2">
      <c r="A2962" s="238">
        <f t="shared" si="46"/>
        <v>2961</v>
      </c>
      <c r="B2962" s="238">
        <v>2961</v>
      </c>
      <c r="G2962" s="239">
        <v>618482103</v>
      </c>
      <c r="H2962" s="239" t="s">
        <v>5604</v>
      </c>
      <c r="I2962" s="239" t="s">
        <v>5605</v>
      </c>
    </row>
    <row r="2963" spans="1:9" ht="136" x14ac:dyDescent="0.2">
      <c r="A2963" s="238">
        <f t="shared" si="46"/>
        <v>2962</v>
      </c>
      <c r="B2963" s="238">
        <v>2962</v>
      </c>
      <c r="G2963" s="239">
        <v>894610280</v>
      </c>
      <c r="H2963" s="239" t="s">
        <v>5606</v>
      </c>
      <c r="I2963" s="239" t="s">
        <v>5607</v>
      </c>
    </row>
    <row r="2964" spans="1:9" ht="102" x14ac:dyDescent="0.2">
      <c r="A2964" s="238">
        <f t="shared" si="46"/>
        <v>2963</v>
      </c>
      <c r="B2964" s="238">
        <v>2963</v>
      </c>
      <c r="G2964" s="239">
        <v>222110888</v>
      </c>
      <c r="H2964" s="239" t="s">
        <v>5608</v>
      </c>
      <c r="I2964" s="239" t="s">
        <v>5609</v>
      </c>
    </row>
    <row r="2965" spans="1:9" ht="136" x14ac:dyDescent="0.2">
      <c r="A2965" s="238">
        <f t="shared" si="46"/>
        <v>2964</v>
      </c>
      <c r="B2965" s="238">
        <v>2964</v>
      </c>
      <c r="G2965" s="239">
        <v>564242877</v>
      </c>
      <c r="H2965" s="239" t="s">
        <v>5610</v>
      </c>
      <c r="I2965" s="239" t="s">
        <v>5611</v>
      </c>
    </row>
    <row r="2966" spans="1:9" ht="102" x14ac:dyDescent="0.2">
      <c r="A2966" s="238">
        <f t="shared" si="46"/>
        <v>2965</v>
      </c>
      <c r="B2966" s="238">
        <v>2965</v>
      </c>
      <c r="G2966" s="239">
        <v>635874413</v>
      </c>
      <c r="H2966" s="239" t="s">
        <v>5612</v>
      </c>
      <c r="I2966" s="239" t="s">
        <v>5613</v>
      </c>
    </row>
    <row r="2967" spans="1:9" ht="102" x14ac:dyDescent="0.2">
      <c r="A2967" s="238">
        <f t="shared" si="46"/>
        <v>2966</v>
      </c>
      <c r="B2967" s="238">
        <v>2966</v>
      </c>
      <c r="G2967" s="239">
        <v>371748514</v>
      </c>
      <c r="H2967" s="239" t="s">
        <v>5614</v>
      </c>
      <c r="I2967" s="239" t="s">
        <v>5615</v>
      </c>
    </row>
    <row r="2968" spans="1:9" ht="153" x14ac:dyDescent="0.2">
      <c r="A2968" s="238">
        <f t="shared" si="46"/>
        <v>2967</v>
      </c>
      <c r="B2968" s="238">
        <v>2967</v>
      </c>
      <c r="G2968" s="239">
        <v>858525957</v>
      </c>
      <c r="H2968" s="239" t="s">
        <v>5616</v>
      </c>
      <c r="I2968" s="239" t="s">
        <v>5617</v>
      </c>
    </row>
    <row r="2969" spans="1:9" ht="306" x14ac:dyDescent="0.2">
      <c r="A2969" s="238">
        <f t="shared" si="46"/>
        <v>2968</v>
      </c>
      <c r="B2969" s="238">
        <v>2968</v>
      </c>
      <c r="G2969" s="239">
        <v>787591805</v>
      </c>
      <c r="H2969" s="239" t="s">
        <v>5618</v>
      </c>
      <c r="I2969" s="239" t="s">
        <v>5619</v>
      </c>
    </row>
    <row r="2970" spans="1:9" ht="136" x14ac:dyDescent="0.2">
      <c r="A2970" s="238">
        <f t="shared" si="46"/>
        <v>2969</v>
      </c>
      <c r="B2970" s="238">
        <v>2969</v>
      </c>
      <c r="G2970" s="239">
        <v>900299856</v>
      </c>
      <c r="H2970" s="239" t="s">
        <v>5620</v>
      </c>
      <c r="I2970" s="239" t="s">
        <v>5621</v>
      </c>
    </row>
    <row r="2971" spans="1:9" ht="153" x14ac:dyDescent="0.2">
      <c r="A2971" s="238">
        <f t="shared" si="46"/>
        <v>2970</v>
      </c>
      <c r="B2971" s="238">
        <v>2970</v>
      </c>
      <c r="G2971" s="239">
        <v>149884127</v>
      </c>
      <c r="H2971" s="239" t="s">
        <v>5622</v>
      </c>
      <c r="I2971" s="239" t="s">
        <v>5623</v>
      </c>
    </row>
    <row r="2972" spans="1:9" ht="102" x14ac:dyDescent="0.2">
      <c r="A2972" s="238">
        <f t="shared" si="46"/>
        <v>2971</v>
      </c>
      <c r="B2972" s="238">
        <v>2971</v>
      </c>
      <c r="G2972" s="239">
        <v>845164425</v>
      </c>
      <c r="H2972" s="239" t="s">
        <v>5624</v>
      </c>
      <c r="I2972" s="239" t="s">
        <v>5625</v>
      </c>
    </row>
    <row r="2973" spans="1:9" ht="153" x14ac:dyDescent="0.2">
      <c r="A2973" s="238">
        <f t="shared" si="46"/>
        <v>2972</v>
      </c>
      <c r="B2973" s="238">
        <v>2972</v>
      </c>
      <c r="G2973" s="239">
        <v>187772368</v>
      </c>
      <c r="H2973" s="239" t="s">
        <v>5626</v>
      </c>
      <c r="I2973" s="239" t="s">
        <v>5627</v>
      </c>
    </row>
    <row r="2974" spans="1:9" ht="102" x14ac:dyDescent="0.2">
      <c r="A2974" s="238">
        <f t="shared" si="46"/>
        <v>2973</v>
      </c>
      <c r="B2974" s="238">
        <v>2973</v>
      </c>
      <c r="G2974" s="239">
        <v>815229596</v>
      </c>
      <c r="H2974" s="239" t="s">
        <v>5628</v>
      </c>
      <c r="I2974" s="239" t="s">
        <v>5629</v>
      </c>
    </row>
    <row r="2975" spans="1:9" ht="102" x14ac:dyDescent="0.2">
      <c r="A2975" s="238">
        <f t="shared" si="46"/>
        <v>2974</v>
      </c>
      <c r="B2975" s="238">
        <v>2974</v>
      </c>
      <c r="G2975" s="239">
        <v>262305264</v>
      </c>
      <c r="H2975" s="239" t="s">
        <v>5630</v>
      </c>
      <c r="I2975" s="239" t="s">
        <v>5631</v>
      </c>
    </row>
    <row r="2976" spans="1:9" ht="187" x14ac:dyDescent="0.2">
      <c r="A2976" s="238">
        <f t="shared" si="46"/>
        <v>2975</v>
      </c>
      <c r="B2976" s="238">
        <v>2975</v>
      </c>
      <c r="G2976" s="239">
        <v>409324592</v>
      </c>
      <c r="H2976" s="239" t="s">
        <v>5632</v>
      </c>
      <c r="I2976" s="239" t="s">
        <v>5633</v>
      </c>
    </row>
    <row r="2977" spans="1:26" ht="119" x14ac:dyDescent="0.2">
      <c r="A2977" s="238">
        <f t="shared" si="46"/>
        <v>2976</v>
      </c>
      <c r="B2977" s="238">
        <v>2976</v>
      </c>
      <c r="G2977" s="239">
        <v>895837106</v>
      </c>
      <c r="H2977" s="239" t="s">
        <v>5634</v>
      </c>
      <c r="I2977" s="239" t="s">
        <v>5635</v>
      </c>
    </row>
    <row r="2978" spans="1:26" ht="238" x14ac:dyDescent="0.2">
      <c r="A2978" s="238">
        <f t="shared" si="46"/>
        <v>2977</v>
      </c>
      <c r="B2978" s="238">
        <v>2977</v>
      </c>
      <c r="C2978" s="239">
        <v>129084651</v>
      </c>
      <c r="D2978" s="239" t="s">
        <v>781</v>
      </c>
      <c r="E2978" s="239">
        <v>745268907</v>
      </c>
      <c r="F2978" s="239" t="s">
        <v>914</v>
      </c>
      <c r="G2978" s="239">
        <v>442059084</v>
      </c>
      <c r="H2978" s="239" t="s">
        <v>5597</v>
      </c>
      <c r="I2978" s="239" t="s">
        <v>5601</v>
      </c>
      <c r="J2978" s="239">
        <v>152773041</v>
      </c>
      <c r="K2978" s="239" t="s">
        <v>5636</v>
      </c>
      <c r="L2978" s="239" t="s">
        <v>5636</v>
      </c>
      <c r="M2978" s="239" t="s">
        <v>5637</v>
      </c>
      <c r="N2978" s="239">
        <v>1</v>
      </c>
      <c r="O2978" s="239" t="s">
        <v>32</v>
      </c>
      <c r="P2978" s="239">
        <v>2</v>
      </c>
      <c r="Q2978" s="239">
        <v>104430631</v>
      </c>
      <c r="R2978" s="239" t="s">
        <v>336</v>
      </c>
      <c r="S2978" s="239" t="s">
        <v>26</v>
      </c>
      <c r="T2978" s="239" t="s">
        <v>26</v>
      </c>
      <c r="U2978" s="239" t="s">
        <v>5600</v>
      </c>
      <c r="Z2978" s="240">
        <v>44361</v>
      </c>
    </row>
    <row r="2979" spans="1:26" ht="17" x14ac:dyDescent="0.2">
      <c r="A2979" s="238">
        <f t="shared" si="46"/>
        <v>2978</v>
      </c>
      <c r="B2979" s="238">
        <v>2978</v>
      </c>
      <c r="Q2979" s="239">
        <v>353358909</v>
      </c>
      <c r="R2979" s="239" t="s">
        <v>337</v>
      </c>
    </row>
    <row r="2980" spans="1:26" ht="255" x14ac:dyDescent="0.2">
      <c r="A2980" s="238">
        <f t="shared" si="46"/>
        <v>2979</v>
      </c>
      <c r="B2980" s="238">
        <v>2979</v>
      </c>
      <c r="G2980" s="239">
        <v>829749579</v>
      </c>
      <c r="H2980" s="239" t="s">
        <v>5602</v>
      </c>
      <c r="I2980" s="239" t="s">
        <v>5603</v>
      </c>
    </row>
    <row r="2981" spans="1:26" ht="204" x14ac:dyDescent="0.2">
      <c r="A2981" s="238">
        <f t="shared" si="46"/>
        <v>2980</v>
      </c>
      <c r="B2981" s="238">
        <v>2980</v>
      </c>
      <c r="G2981" s="239">
        <v>618482103</v>
      </c>
      <c r="H2981" s="239" t="s">
        <v>5604</v>
      </c>
      <c r="I2981" s="239" t="s">
        <v>5605</v>
      </c>
    </row>
    <row r="2982" spans="1:26" ht="136" x14ac:dyDescent="0.2">
      <c r="A2982" s="238">
        <f t="shared" si="46"/>
        <v>2981</v>
      </c>
      <c r="B2982" s="238">
        <v>2981</v>
      </c>
      <c r="G2982" s="239">
        <v>894610280</v>
      </c>
      <c r="H2982" s="239" t="s">
        <v>5606</v>
      </c>
      <c r="I2982" s="239" t="s">
        <v>5607</v>
      </c>
    </row>
    <row r="2983" spans="1:26" ht="102" x14ac:dyDescent="0.2">
      <c r="A2983" s="238">
        <f t="shared" si="46"/>
        <v>2982</v>
      </c>
      <c r="B2983" s="238">
        <v>2982</v>
      </c>
      <c r="G2983" s="239">
        <v>222110888</v>
      </c>
      <c r="H2983" s="239" t="s">
        <v>5608</v>
      </c>
      <c r="I2983" s="239" t="s">
        <v>5609</v>
      </c>
    </row>
    <row r="2984" spans="1:26" ht="136" x14ac:dyDescent="0.2">
      <c r="A2984" s="238">
        <f t="shared" si="46"/>
        <v>2983</v>
      </c>
      <c r="B2984" s="238">
        <v>2983</v>
      </c>
      <c r="G2984" s="239">
        <v>564242877</v>
      </c>
      <c r="H2984" s="239" t="s">
        <v>5610</v>
      </c>
      <c r="I2984" s="239" t="s">
        <v>5611</v>
      </c>
    </row>
    <row r="2985" spans="1:26" ht="102" x14ac:dyDescent="0.2">
      <c r="A2985" s="238">
        <f t="shared" si="46"/>
        <v>2984</v>
      </c>
      <c r="B2985" s="238">
        <v>2984</v>
      </c>
      <c r="G2985" s="239">
        <v>635874413</v>
      </c>
      <c r="H2985" s="239" t="s">
        <v>5612</v>
      </c>
      <c r="I2985" s="239" t="s">
        <v>5613</v>
      </c>
    </row>
    <row r="2986" spans="1:26" ht="102" x14ac:dyDescent="0.2">
      <c r="A2986" s="238">
        <f t="shared" si="46"/>
        <v>2985</v>
      </c>
      <c r="B2986" s="238">
        <v>2985</v>
      </c>
      <c r="G2986" s="239">
        <v>371748514</v>
      </c>
      <c r="H2986" s="239" t="s">
        <v>5614</v>
      </c>
      <c r="I2986" s="239" t="s">
        <v>5615</v>
      </c>
    </row>
    <row r="2987" spans="1:26" ht="153" x14ac:dyDescent="0.2">
      <c r="A2987" s="238">
        <f t="shared" si="46"/>
        <v>2986</v>
      </c>
      <c r="B2987" s="238">
        <v>2986</v>
      </c>
      <c r="G2987" s="239">
        <v>858525957</v>
      </c>
      <c r="H2987" s="239" t="s">
        <v>5616</v>
      </c>
      <c r="I2987" s="239" t="s">
        <v>5617</v>
      </c>
    </row>
    <row r="2988" spans="1:26" ht="306" x14ac:dyDescent="0.2">
      <c r="A2988" s="238">
        <f t="shared" si="46"/>
        <v>2987</v>
      </c>
      <c r="B2988" s="238">
        <v>2987</v>
      </c>
      <c r="G2988" s="239">
        <v>787591805</v>
      </c>
      <c r="H2988" s="239" t="s">
        <v>5618</v>
      </c>
      <c r="I2988" s="239" t="s">
        <v>5619</v>
      </c>
    </row>
    <row r="2989" spans="1:26" ht="136" x14ac:dyDescent="0.2">
      <c r="A2989" s="238">
        <f t="shared" si="46"/>
        <v>2988</v>
      </c>
      <c r="B2989" s="238">
        <v>2988</v>
      </c>
      <c r="G2989" s="239">
        <v>900299856</v>
      </c>
      <c r="H2989" s="239" t="s">
        <v>5620</v>
      </c>
      <c r="I2989" s="239" t="s">
        <v>5621</v>
      </c>
    </row>
    <row r="2990" spans="1:26" ht="153" x14ac:dyDescent="0.2">
      <c r="A2990" s="238">
        <f t="shared" si="46"/>
        <v>2989</v>
      </c>
      <c r="B2990" s="238">
        <v>2989</v>
      </c>
      <c r="G2990" s="239">
        <v>149884127</v>
      </c>
      <c r="H2990" s="239" t="s">
        <v>5622</v>
      </c>
      <c r="I2990" s="239" t="s">
        <v>5623</v>
      </c>
    </row>
    <row r="2991" spans="1:26" ht="102" x14ac:dyDescent="0.2">
      <c r="A2991" s="238">
        <f t="shared" si="46"/>
        <v>2990</v>
      </c>
      <c r="B2991" s="238">
        <v>2990</v>
      </c>
      <c r="G2991" s="239">
        <v>845164425</v>
      </c>
      <c r="H2991" s="239" t="s">
        <v>5624</v>
      </c>
      <c r="I2991" s="239" t="s">
        <v>5625</v>
      </c>
    </row>
    <row r="2992" spans="1:26" ht="153" x14ac:dyDescent="0.2">
      <c r="A2992" s="238">
        <f t="shared" si="46"/>
        <v>2991</v>
      </c>
      <c r="B2992" s="238">
        <v>2991</v>
      </c>
      <c r="G2992" s="239">
        <v>187772368</v>
      </c>
      <c r="H2992" s="239" t="s">
        <v>5626</v>
      </c>
      <c r="I2992" s="239" t="s">
        <v>5627</v>
      </c>
    </row>
    <row r="2993" spans="1:26" ht="102" x14ac:dyDescent="0.2">
      <c r="A2993" s="238">
        <f t="shared" si="46"/>
        <v>2992</v>
      </c>
      <c r="B2993" s="238">
        <v>2992</v>
      </c>
      <c r="G2993" s="239">
        <v>815229596</v>
      </c>
      <c r="H2993" s="239" t="s">
        <v>5628</v>
      </c>
      <c r="I2993" s="239" t="s">
        <v>5629</v>
      </c>
    </row>
    <row r="2994" spans="1:26" ht="102" x14ac:dyDescent="0.2">
      <c r="A2994" s="238">
        <f t="shared" si="46"/>
        <v>2993</v>
      </c>
      <c r="B2994" s="238">
        <v>2993</v>
      </c>
      <c r="G2994" s="239">
        <v>262305264</v>
      </c>
      <c r="H2994" s="239" t="s">
        <v>5630</v>
      </c>
      <c r="I2994" s="239" t="s">
        <v>5631</v>
      </c>
    </row>
    <row r="2995" spans="1:26" ht="187" x14ac:dyDescent="0.2">
      <c r="A2995" s="238">
        <f t="shared" si="46"/>
        <v>2994</v>
      </c>
      <c r="B2995" s="238">
        <v>2994</v>
      </c>
      <c r="G2995" s="239">
        <v>409324592</v>
      </c>
      <c r="H2995" s="239" t="s">
        <v>5632</v>
      </c>
      <c r="I2995" s="239" t="s">
        <v>5633</v>
      </c>
    </row>
    <row r="2996" spans="1:26" ht="119" x14ac:dyDescent="0.2">
      <c r="A2996" s="238">
        <f t="shared" si="46"/>
        <v>2995</v>
      </c>
      <c r="B2996" s="238">
        <v>2995</v>
      </c>
      <c r="G2996" s="239">
        <v>895837106</v>
      </c>
      <c r="H2996" s="239" t="s">
        <v>5634</v>
      </c>
      <c r="I2996" s="239" t="s">
        <v>5635</v>
      </c>
    </row>
    <row r="2997" spans="1:26" ht="238" x14ac:dyDescent="0.2">
      <c r="A2997" s="238">
        <f t="shared" si="46"/>
        <v>2996</v>
      </c>
      <c r="B2997" s="238">
        <v>2996</v>
      </c>
      <c r="C2997" s="239">
        <v>129084651</v>
      </c>
      <c r="D2997" s="239" t="s">
        <v>781</v>
      </c>
      <c r="E2997" s="239">
        <v>745268907</v>
      </c>
      <c r="F2997" s="239" t="s">
        <v>914</v>
      </c>
      <c r="G2997" s="239">
        <v>442059084</v>
      </c>
      <c r="H2997" s="239" t="s">
        <v>5597</v>
      </c>
      <c r="I2997" s="239" t="s">
        <v>5601</v>
      </c>
      <c r="J2997" s="239">
        <v>249341444</v>
      </c>
      <c r="K2997" s="239" t="s">
        <v>5638</v>
      </c>
      <c r="L2997" s="239" t="s">
        <v>5638</v>
      </c>
      <c r="M2997" s="239" t="s">
        <v>5639</v>
      </c>
      <c r="N2997" s="239">
        <v>2</v>
      </c>
      <c r="O2997" s="239" t="s">
        <v>32</v>
      </c>
      <c r="P2997" s="239">
        <v>2</v>
      </c>
      <c r="Q2997" s="239">
        <v>104430631</v>
      </c>
      <c r="R2997" s="239" t="s">
        <v>336</v>
      </c>
      <c r="S2997" s="239" t="s">
        <v>26</v>
      </c>
      <c r="T2997" s="239" t="s">
        <v>26</v>
      </c>
      <c r="U2997" s="239" t="s">
        <v>5600</v>
      </c>
      <c r="Z2997" s="240">
        <v>44361</v>
      </c>
    </row>
    <row r="2998" spans="1:26" ht="17" x14ac:dyDescent="0.2">
      <c r="A2998" s="238">
        <f t="shared" si="46"/>
        <v>2997</v>
      </c>
      <c r="B2998" s="238">
        <v>2997</v>
      </c>
      <c r="Q2998" s="239">
        <v>353358909</v>
      </c>
      <c r="R2998" s="239" t="s">
        <v>337</v>
      </c>
    </row>
    <row r="2999" spans="1:26" ht="255" x14ac:dyDescent="0.2">
      <c r="A2999" s="238">
        <f t="shared" si="46"/>
        <v>2998</v>
      </c>
      <c r="B2999" s="238">
        <v>2998</v>
      </c>
      <c r="G2999" s="239">
        <v>829749579</v>
      </c>
      <c r="H2999" s="239" t="s">
        <v>5602</v>
      </c>
      <c r="I2999" s="239" t="s">
        <v>5603</v>
      </c>
    </row>
    <row r="3000" spans="1:26" ht="204" x14ac:dyDescent="0.2">
      <c r="A3000" s="238">
        <f t="shared" si="46"/>
        <v>2999</v>
      </c>
      <c r="B3000" s="238">
        <v>2999</v>
      </c>
      <c r="G3000" s="239">
        <v>618482103</v>
      </c>
      <c r="H3000" s="239" t="s">
        <v>5604</v>
      </c>
      <c r="I3000" s="239" t="s">
        <v>5605</v>
      </c>
    </row>
    <row r="3001" spans="1:26" ht="136" x14ac:dyDescent="0.2">
      <c r="A3001" s="238">
        <f t="shared" si="46"/>
        <v>3000</v>
      </c>
      <c r="B3001" s="238">
        <v>3000</v>
      </c>
      <c r="G3001" s="239">
        <v>894610280</v>
      </c>
      <c r="H3001" s="239" t="s">
        <v>5606</v>
      </c>
      <c r="I3001" s="239" t="s">
        <v>5607</v>
      </c>
    </row>
    <row r="3002" spans="1:26" ht="102" x14ac:dyDescent="0.2">
      <c r="A3002" s="238">
        <f t="shared" si="46"/>
        <v>3001</v>
      </c>
      <c r="B3002" s="238">
        <v>3001</v>
      </c>
      <c r="G3002" s="239">
        <v>222110888</v>
      </c>
      <c r="H3002" s="239" t="s">
        <v>5608</v>
      </c>
      <c r="I3002" s="239" t="s">
        <v>5609</v>
      </c>
    </row>
    <row r="3003" spans="1:26" ht="136" x14ac:dyDescent="0.2">
      <c r="A3003" s="238">
        <f t="shared" si="46"/>
        <v>3002</v>
      </c>
      <c r="B3003" s="238">
        <v>3002</v>
      </c>
      <c r="G3003" s="239">
        <v>564242877</v>
      </c>
      <c r="H3003" s="239" t="s">
        <v>5610</v>
      </c>
      <c r="I3003" s="239" t="s">
        <v>5611</v>
      </c>
    </row>
    <row r="3004" spans="1:26" ht="102" x14ac:dyDescent="0.2">
      <c r="A3004" s="238">
        <f t="shared" si="46"/>
        <v>3003</v>
      </c>
      <c r="B3004" s="238">
        <v>3003</v>
      </c>
      <c r="G3004" s="239">
        <v>635874413</v>
      </c>
      <c r="H3004" s="239" t="s">
        <v>5612</v>
      </c>
      <c r="I3004" s="239" t="s">
        <v>5613</v>
      </c>
    </row>
    <row r="3005" spans="1:26" ht="102" x14ac:dyDescent="0.2">
      <c r="A3005" s="238">
        <f t="shared" si="46"/>
        <v>3004</v>
      </c>
      <c r="B3005" s="238">
        <v>3004</v>
      </c>
      <c r="G3005" s="239">
        <v>371748514</v>
      </c>
      <c r="H3005" s="239" t="s">
        <v>5614</v>
      </c>
      <c r="I3005" s="239" t="s">
        <v>5615</v>
      </c>
    </row>
    <row r="3006" spans="1:26" ht="153" x14ac:dyDescent="0.2">
      <c r="A3006" s="238">
        <f t="shared" si="46"/>
        <v>3005</v>
      </c>
      <c r="B3006" s="238">
        <v>3005</v>
      </c>
      <c r="G3006" s="239">
        <v>858525957</v>
      </c>
      <c r="H3006" s="239" t="s">
        <v>5616</v>
      </c>
      <c r="I3006" s="239" t="s">
        <v>5617</v>
      </c>
    </row>
    <row r="3007" spans="1:26" ht="306" x14ac:dyDescent="0.2">
      <c r="A3007" s="238">
        <f t="shared" si="46"/>
        <v>3006</v>
      </c>
      <c r="B3007" s="238">
        <v>3006</v>
      </c>
      <c r="G3007" s="239">
        <v>787591805</v>
      </c>
      <c r="H3007" s="239" t="s">
        <v>5618</v>
      </c>
      <c r="I3007" s="239" t="s">
        <v>5619</v>
      </c>
    </row>
    <row r="3008" spans="1:26" ht="136" x14ac:dyDescent="0.2">
      <c r="A3008" s="238">
        <f t="shared" si="46"/>
        <v>3007</v>
      </c>
      <c r="B3008" s="238">
        <v>3007</v>
      </c>
      <c r="G3008" s="239">
        <v>900299856</v>
      </c>
      <c r="H3008" s="239" t="s">
        <v>5620</v>
      </c>
      <c r="I3008" s="239" t="s">
        <v>5621</v>
      </c>
    </row>
    <row r="3009" spans="1:26" ht="153" x14ac:dyDescent="0.2">
      <c r="A3009" s="238">
        <f t="shared" si="46"/>
        <v>3008</v>
      </c>
      <c r="B3009" s="238">
        <v>3008</v>
      </c>
      <c r="G3009" s="239">
        <v>149884127</v>
      </c>
      <c r="H3009" s="239" t="s">
        <v>5622</v>
      </c>
      <c r="I3009" s="239" t="s">
        <v>5623</v>
      </c>
    </row>
    <row r="3010" spans="1:26" ht="102" x14ac:dyDescent="0.2">
      <c r="A3010" s="238">
        <f t="shared" si="46"/>
        <v>3009</v>
      </c>
      <c r="B3010" s="238">
        <v>3009</v>
      </c>
      <c r="G3010" s="239">
        <v>845164425</v>
      </c>
      <c r="H3010" s="239" t="s">
        <v>5624</v>
      </c>
      <c r="I3010" s="239" t="s">
        <v>5625</v>
      </c>
    </row>
    <row r="3011" spans="1:26" ht="153" x14ac:dyDescent="0.2">
      <c r="A3011" s="238">
        <f t="shared" si="46"/>
        <v>3010</v>
      </c>
      <c r="B3011" s="238">
        <v>3010</v>
      </c>
      <c r="G3011" s="239">
        <v>187772368</v>
      </c>
      <c r="H3011" s="239" t="s">
        <v>5626</v>
      </c>
      <c r="I3011" s="239" t="s">
        <v>5627</v>
      </c>
    </row>
    <row r="3012" spans="1:26" ht="102" x14ac:dyDescent="0.2">
      <c r="A3012" s="238">
        <f t="shared" ref="A3012:A3075" si="47">A3011+1</f>
        <v>3011</v>
      </c>
      <c r="B3012" s="238">
        <v>3011</v>
      </c>
      <c r="G3012" s="239">
        <v>815229596</v>
      </c>
      <c r="H3012" s="239" t="s">
        <v>5628</v>
      </c>
      <c r="I3012" s="239" t="s">
        <v>5629</v>
      </c>
    </row>
    <row r="3013" spans="1:26" ht="102" x14ac:dyDescent="0.2">
      <c r="A3013" s="238">
        <f t="shared" si="47"/>
        <v>3012</v>
      </c>
      <c r="B3013" s="238">
        <v>3012</v>
      </c>
      <c r="G3013" s="239">
        <v>262305264</v>
      </c>
      <c r="H3013" s="239" t="s">
        <v>5630</v>
      </c>
      <c r="I3013" s="239" t="s">
        <v>5631</v>
      </c>
    </row>
    <row r="3014" spans="1:26" ht="187" x14ac:dyDescent="0.2">
      <c r="A3014" s="238">
        <f t="shared" si="47"/>
        <v>3013</v>
      </c>
      <c r="B3014" s="238">
        <v>3013</v>
      </c>
      <c r="G3014" s="239">
        <v>409324592</v>
      </c>
      <c r="H3014" s="239" t="s">
        <v>5632</v>
      </c>
      <c r="I3014" s="239" t="s">
        <v>5633</v>
      </c>
    </row>
    <row r="3015" spans="1:26" ht="119" x14ac:dyDescent="0.2">
      <c r="A3015" s="238">
        <f t="shared" si="47"/>
        <v>3014</v>
      </c>
      <c r="B3015" s="238">
        <v>3014</v>
      </c>
      <c r="G3015" s="239">
        <v>895837106</v>
      </c>
      <c r="H3015" s="239" t="s">
        <v>5634</v>
      </c>
      <c r="I3015" s="239" t="s">
        <v>5635</v>
      </c>
    </row>
    <row r="3016" spans="1:26" ht="238" x14ac:dyDescent="0.2">
      <c r="A3016" s="238">
        <f t="shared" si="47"/>
        <v>3015</v>
      </c>
      <c r="B3016" s="238">
        <v>3015</v>
      </c>
      <c r="C3016" s="239">
        <v>129084651</v>
      </c>
      <c r="D3016" s="239" t="s">
        <v>781</v>
      </c>
      <c r="E3016" s="239">
        <v>745268907</v>
      </c>
      <c r="F3016" s="239" t="s">
        <v>914</v>
      </c>
      <c r="G3016" s="239">
        <v>442059084</v>
      </c>
      <c r="H3016" s="239" t="s">
        <v>5597</v>
      </c>
      <c r="I3016" s="239" t="s">
        <v>5601</v>
      </c>
      <c r="J3016" s="239">
        <v>690018400</v>
      </c>
      <c r="K3016" s="239" t="s">
        <v>5640</v>
      </c>
      <c r="L3016" s="239" t="s">
        <v>5640</v>
      </c>
      <c r="M3016" s="239" t="s">
        <v>5641</v>
      </c>
      <c r="N3016" s="239">
        <v>3</v>
      </c>
      <c r="O3016" s="239" t="s">
        <v>32</v>
      </c>
      <c r="P3016" s="239">
        <v>2</v>
      </c>
      <c r="Q3016" s="239">
        <v>104430631</v>
      </c>
      <c r="R3016" s="239" t="s">
        <v>336</v>
      </c>
      <c r="S3016" s="239" t="s">
        <v>26</v>
      </c>
      <c r="T3016" s="239" t="s">
        <v>26</v>
      </c>
      <c r="U3016" s="239" t="s">
        <v>5600</v>
      </c>
      <c r="Z3016" s="240">
        <v>44361</v>
      </c>
    </row>
    <row r="3017" spans="1:26" ht="17" x14ac:dyDescent="0.2">
      <c r="A3017" s="238">
        <f t="shared" si="47"/>
        <v>3016</v>
      </c>
      <c r="B3017" s="238">
        <v>3016</v>
      </c>
      <c r="Q3017" s="239">
        <v>353358909</v>
      </c>
      <c r="R3017" s="239" t="s">
        <v>337</v>
      </c>
    </row>
    <row r="3018" spans="1:26" ht="255" x14ac:dyDescent="0.2">
      <c r="A3018" s="238">
        <f t="shared" si="47"/>
        <v>3017</v>
      </c>
      <c r="B3018" s="238">
        <v>3017</v>
      </c>
      <c r="G3018" s="239">
        <v>829749579</v>
      </c>
      <c r="H3018" s="239" t="s">
        <v>5602</v>
      </c>
      <c r="I3018" s="239" t="s">
        <v>5603</v>
      </c>
    </row>
    <row r="3019" spans="1:26" ht="204" x14ac:dyDescent="0.2">
      <c r="A3019" s="238">
        <f t="shared" si="47"/>
        <v>3018</v>
      </c>
      <c r="B3019" s="238">
        <v>3018</v>
      </c>
      <c r="G3019" s="239">
        <v>618482103</v>
      </c>
      <c r="H3019" s="239" t="s">
        <v>5604</v>
      </c>
      <c r="I3019" s="239" t="s">
        <v>5605</v>
      </c>
    </row>
    <row r="3020" spans="1:26" ht="136" x14ac:dyDescent="0.2">
      <c r="A3020" s="238">
        <f t="shared" si="47"/>
        <v>3019</v>
      </c>
      <c r="B3020" s="238">
        <v>3019</v>
      </c>
      <c r="G3020" s="239">
        <v>894610280</v>
      </c>
      <c r="H3020" s="239" t="s">
        <v>5606</v>
      </c>
      <c r="I3020" s="239" t="s">
        <v>5607</v>
      </c>
    </row>
    <row r="3021" spans="1:26" ht="102" x14ac:dyDescent="0.2">
      <c r="A3021" s="238">
        <f t="shared" si="47"/>
        <v>3020</v>
      </c>
      <c r="B3021" s="238">
        <v>3020</v>
      </c>
      <c r="G3021" s="239">
        <v>222110888</v>
      </c>
      <c r="H3021" s="239" t="s">
        <v>5608</v>
      </c>
      <c r="I3021" s="239" t="s">
        <v>5609</v>
      </c>
    </row>
    <row r="3022" spans="1:26" ht="136" x14ac:dyDescent="0.2">
      <c r="A3022" s="238">
        <f t="shared" si="47"/>
        <v>3021</v>
      </c>
      <c r="B3022" s="238">
        <v>3021</v>
      </c>
      <c r="G3022" s="239">
        <v>564242877</v>
      </c>
      <c r="H3022" s="239" t="s">
        <v>5610</v>
      </c>
      <c r="I3022" s="239" t="s">
        <v>5611</v>
      </c>
    </row>
    <row r="3023" spans="1:26" ht="102" x14ac:dyDescent="0.2">
      <c r="A3023" s="238">
        <f t="shared" si="47"/>
        <v>3022</v>
      </c>
      <c r="B3023" s="238">
        <v>3022</v>
      </c>
      <c r="G3023" s="239">
        <v>635874413</v>
      </c>
      <c r="H3023" s="239" t="s">
        <v>5612</v>
      </c>
      <c r="I3023" s="239" t="s">
        <v>5613</v>
      </c>
    </row>
    <row r="3024" spans="1:26" ht="102" x14ac:dyDescent="0.2">
      <c r="A3024" s="238">
        <f t="shared" si="47"/>
        <v>3023</v>
      </c>
      <c r="B3024" s="238">
        <v>3023</v>
      </c>
      <c r="G3024" s="239">
        <v>371748514</v>
      </c>
      <c r="H3024" s="239" t="s">
        <v>5614</v>
      </c>
      <c r="I3024" s="239" t="s">
        <v>5615</v>
      </c>
    </row>
    <row r="3025" spans="1:26" ht="153" x14ac:dyDescent="0.2">
      <c r="A3025" s="238">
        <f t="shared" si="47"/>
        <v>3024</v>
      </c>
      <c r="B3025" s="238">
        <v>3024</v>
      </c>
      <c r="G3025" s="239">
        <v>858525957</v>
      </c>
      <c r="H3025" s="239" t="s">
        <v>5616</v>
      </c>
      <c r="I3025" s="239" t="s">
        <v>5617</v>
      </c>
    </row>
    <row r="3026" spans="1:26" ht="306" x14ac:dyDescent="0.2">
      <c r="A3026" s="238">
        <f t="shared" si="47"/>
        <v>3025</v>
      </c>
      <c r="B3026" s="238">
        <v>3025</v>
      </c>
      <c r="G3026" s="239">
        <v>787591805</v>
      </c>
      <c r="H3026" s="239" t="s">
        <v>5618</v>
      </c>
      <c r="I3026" s="239" t="s">
        <v>5619</v>
      </c>
    </row>
    <row r="3027" spans="1:26" ht="136" x14ac:dyDescent="0.2">
      <c r="A3027" s="238">
        <f t="shared" si="47"/>
        <v>3026</v>
      </c>
      <c r="B3027" s="238">
        <v>3026</v>
      </c>
      <c r="G3027" s="239">
        <v>900299856</v>
      </c>
      <c r="H3027" s="239" t="s">
        <v>5620</v>
      </c>
      <c r="I3027" s="239" t="s">
        <v>5621</v>
      </c>
    </row>
    <row r="3028" spans="1:26" ht="153" x14ac:dyDescent="0.2">
      <c r="A3028" s="238">
        <f t="shared" si="47"/>
        <v>3027</v>
      </c>
      <c r="B3028" s="238">
        <v>3027</v>
      </c>
      <c r="G3028" s="239">
        <v>149884127</v>
      </c>
      <c r="H3028" s="239" t="s">
        <v>5622</v>
      </c>
      <c r="I3028" s="239" t="s">
        <v>5623</v>
      </c>
    </row>
    <row r="3029" spans="1:26" ht="102" x14ac:dyDescent="0.2">
      <c r="A3029" s="238">
        <f t="shared" si="47"/>
        <v>3028</v>
      </c>
      <c r="B3029" s="238">
        <v>3028</v>
      </c>
      <c r="G3029" s="239">
        <v>845164425</v>
      </c>
      <c r="H3029" s="239" t="s">
        <v>5624</v>
      </c>
      <c r="I3029" s="239" t="s">
        <v>5625</v>
      </c>
    </row>
    <row r="3030" spans="1:26" ht="153" x14ac:dyDescent="0.2">
      <c r="A3030" s="238">
        <f t="shared" si="47"/>
        <v>3029</v>
      </c>
      <c r="B3030" s="238">
        <v>3029</v>
      </c>
      <c r="G3030" s="239">
        <v>187772368</v>
      </c>
      <c r="H3030" s="239" t="s">
        <v>5626</v>
      </c>
      <c r="I3030" s="239" t="s">
        <v>5627</v>
      </c>
    </row>
    <row r="3031" spans="1:26" ht="102" x14ac:dyDescent="0.2">
      <c r="A3031" s="238">
        <f t="shared" si="47"/>
        <v>3030</v>
      </c>
      <c r="B3031" s="238">
        <v>3030</v>
      </c>
      <c r="G3031" s="239">
        <v>815229596</v>
      </c>
      <c r="H3031" s="239" t="s">
        <v>5628</v>
      </c>
      <c r="I3031" s="239" t="s">
        <v>5629</v>
      </c>
    </row>
    <row r="3032" spans="1:26" ht="102" x14ac:dyDescent="0.2">
      <c r="A3032" s="238">
        <f t="shared" si="47"/>
        <v>3031</v>
      </c>
      <c r="B3032" s="238">
        <v>3031</v>
      </c>
      <c r="G3032" s="239">
        <v>262305264</v>
      </c>
      <c r="H3032" s="239" t="s">
        <v>5630</v>
      </c>
      <c r="I3032" s="239" t="s">
        <v>5631</v>
      </c>
    </row>
    <row r="3033" spans="1:26" ht="187" x14ac:dyDescent="0.2">
      <c r="A3033" s="238">
        <f t="shared" si="47"/>
        <v>3032</v>
      </c>
      <c r="B3033" s="238">
        <v>3032</v>
      </c>
      <c r="G3033" s="239">
        <v>409324592</v>
      </c>
      <c r="H3033" s="239" t="s">
        <v>5632</v>
      </c>
      <c r="I3033" s="239" t="s">
        <v>5633</v>
      </c>
    </row>
    <row r="3034" spans="1:26" ht="119" x14ac:dyDescent="0.2">
      <c r="A3034" s="238">
        <f t="shared" si="47"/>
        <v>3033</v>
      </c>
      <c r="B3034" s="238">
        <v>3033</v>
      </c>
      <c r="G3034" s="239">
        <v>895837106</v>
      </c>
      <c r="H3034" s="239" t="s">
        <v>5634</v>
      </c>
      <c r="I3034" s="239" t="s">
        <v>5635</v>
      </c>
    </row>
    <row r="3035" spans="1:26" ht="119" x14ac:dyDescent="0.2">
      <c r="A3035" s="238">
        <f t="shared" si="47"/>
        <v>3034</v>
      </c>
      <c r="B3035" s="238">
        <v>3034</v>
      </c>
      <c r="C3035" s="239">
        <v>129084651</v>
      </c>
      <c r="D3035" s="239" t="s">
        <v>781</v>
      </c>
      <c r="E3035" s="239">
        <v>745268907</v>
      </c>
      <c r="F3035" s="239" t="s">
        <v>914</v>
      </c>
      <c r="J3035" s="239">
        <v>992022740</v>
      </c>
      <c r="K3035" s="239" t="s">
        <v>5642</v>
      </c>
      <c r="L3035" s="239" t="s">
        <v>5643</v>
      </c>
      <c r="M3035" s="239" t="s">
        <v>5644</v>
      </c>
      <c r="N3035" s="239" t="s">
        <v>5645</v>
      </c>
      <c r="O3035" s="239" t="s">
        <v>32</v>
      </c>
      <c r="P3035" s="239">
        <v>2</v>
      </c>
      <c r="Q3035" s="239">
        <v>239152340</v>
      </c>
      <c r="R3035" s="239" t="s">
        <v>5646</v>
      </c>
      <c r="S3035" s="239" t="s">
        <v>26</v>
      </c>
      <c r="T3035" s="239" t="s">
        <v>26</v>
      </c>
      <c r="U3035" s="239" t="s">
        <v>5600</v>
      </c>
      <c r="Z3035" s="240">
        <v>44515</v>
      </c>
    </row>
    <row r="3036" spans="1:26" ht="17" x14ac:dyDescent="0.2">
      <c r="A3036" s="238">
        <f t="shared" si="47"/>
        <v>3035</v>
      </c>
      <c r="B3036" s="238">
        <v>3035</v>
      </c>
      <c r="Q3036" s="239">
        <v>582006876</v>
      </c>
      <c r="R3036" s="239" t="s">
        <v>5647</v>
      </c>
    </row>
    <row r="3037" spans="1:26" ht="17" x14ac:dyDescent="0.2">
      <c r="A3037" s="238">
        <f t="shared" si="47"/>
        <v>3036</v>
      </c>
      <c r="B3037" s="238">
        <v>3036</v>
      </c>
      <c r="Q3037" s="239">
        <v>645894551</v>
      </c>
      <c r="R3037" s="239" t="s">
        <v>5648</v>
      </c>
    </row>
    <row r="3038" spans="1:26" ht="17" x14ac:dyDescent="0.2">
      <c r="A3038" s="238">
        <f t="shared" si="47"/>
        <v>3037</v>
      </c>
      <c r="B3038" s="238">
        <v>3037</v>
      </c>
      <c r="Q3038" s="239">
        <v>996315715</v>
      </c>
      <c r="R3038" s="239" t="s">
        <v>5649</v>
      </c>
    </row>
    <row r="3039" spans="1:26" ht="17" x14ac:dyDescent="0.2">
      <c r="A3039" s="238">
        <f t="shared" si="47"/>
        <v>3038</v>
      </c>
      <c r="B3039" s="238">
        <v>3038</v>
      </c>
      <c r="Q3039" s="239">
        <v>671267928</v>
      </c>
      <c r="R3039" s="239" t="s">
        <v>5650</v>
      </c>
    </row>
    <row r="3040" spans="1:26" ht="17" x14ac:dyDescent="0.2">
      <c r="A3040" s="238">
        <f t="shared" si="47"/>
        <v>3039</v>
      </c>
      <c r="B3040" s="238">
        <v>3039</v>
      </c>
      <c r="Q3040" s="239">
        <v>647504893</v>
      </c>
      <c r="R3040" s="239" t="s">
        <v>5651</v>
      </c>
    </row>
    <row r="3041" spans="1:26" ht="119" x14ac:dyDescent="0.2">
      <c r="A3041" s="238">
        <f t="shared" si="47"/>
        <v>3040</v>
      </c>
      <c r="B3041" s="238">
        <v>3040</v>
      </c>
      <c r="C3041" s="239">
        <v>129084651</v>
      </c>
      <c r="D3041" s="239" t="s">
        <v>781</v>
      </c>
      <c r="E3041" s="239">
        <v>745268907</v>
      </c>
      <c r="F3041" s="239" t="s">
        <v>914</v>
      </c>
      <c r="J3041" s="239">
        <v>429531329</v>
      </c>
      <c r="K3041" s="239" t="s">
        <v>5652</v>
      </c>
      <c r="L3041" s="239" t="s">
        <v>5653</v>
      </c>
      <c r="M3041" s="239" t="s">
        <v>5654</v>
      </c>
      <c r="N3041" s="239" t="s">
        <v>5655</v>
      </c>
      <c r="O3041" s="239" t="s">
        <v>32</v>
      </c>
      <c r="P3041" s="239">
        <v>2</v>
      </c>
      <c r="Q3041" s="239">
        <v>428999623</v>
      </c>
      <c r="R3041" s="239" t="s">
        <v>5564</v>
      </c>
      <c r="S3041" s="239" t="s">
        <v>26</v>
      </c>
      <c r="T3041" s="239" t="s">
        <v>26</v>
      </c>
      <c r="U3041" s="239" t="s">
        <v>5600</v>
      </c>
      <c r="Z3041" s="240">
        <v>44620</v>
      </c>
    </row>
    <row r="3042" spans="1:26" ht="17" x14ac:dyDescent="0.2">
      <c r="A3042" s="238">
        <f t="shared" si="47"/>
        <v>3041</v>
      </c>
      <c r="B3042" s="238">
        <v>3041</v>
      </c>
      <c r="Q3042" s="239">
        <v>248303092</v>
      </c>
      <c r="R3042" s="239" t="s">
        <v>5567</v>
      </c>
    </row>
    <row r="3043" spans="1:26" ht="17" x14ac:dyDescent="0.2">
      <c r="A3043" s="238">
        <f t="shared" si="47"/>
        <v>3042</v>
      </c>
      <c r="B3043" s="238">
        <v>3042</v>
      </c>
      <c r="Q3043" s="239">
        <v>206020811</v>
      </c>
      <c r="R3043" s="239" t="s">
        <v>5568</v>
      </c>
    </row>
    <row r="3044" spans="1:26" ht="17" x14ac:dyDescent="0.2">
      <c r="A3044" s="238">
        <f t="shared" si="47"/>
        <v>3043</v>
      </c>
      <c r="B3044" s="238">
        <v>3043</v>
      </c>
      <c r="Q3044" s="239">
        <v>264163865</v>
      </c>
      <c r="R3044" s="239" t="s">
        <v>5569</v>
      </c>
    </row>
    <row r="3045" spans="1:26" ht="17" x14ac:dyDescent="0.2">
      <c r="A3045" s="238">
        <f t="shared" si="47"/>
        <v>3044</v>
      </c>
      <c r="B3045" s="238">
        <v>3044</v>
      </c>
      <c r="Q3045" s="239">
        <v>638092100</v>
      </c>
      <c r="R3045" s="239" t="s">
        <v>5508</v>
      </c>
    </row>
    <row r="3046" spans="1:26" ht="17" x14ac:dyDescent="0.2">
      <c r="A3046" s="238">
        <f t="shared" si="47"/>
        <v>3045</v>
      </c>
      <c r="B3046" s="238">
        <v>3045</v>
      </c>
      <c r="Q3046" s="239">
        <v>628177728</v>
      </c>
      <c r="R3046" s="239" t="s">
        <v>5509</v>
      </c>
    </row>
    <row r="3047" spans="1:26" ht="17" x14ac:dyDescent="0.2">
      <c r="A3047" s="238">
        <f t="shared" si="47"/>
        <v>3046</v>
      </c>
      <c r="B3047" s="238">
        <v>3046</v>
      </c>
      <c r="Q3047" s="239">
        <v>805918496</v>
      </c>
      <c r="R3047" s="239" t="s">
        <v>5570</v>
      </c>
    </row>
    <row r="3048" spans="1:26" ht="136" x14ac:dyDescent="0.2">
      <c r="A3048" s="238">
        <f t="shared" si="47"/>
        <v>3047</v>
      </c>
      <c r="B3048" s="238">
        <v>3047</v>
      </c>
      <c r="C3048" s="239">
        <v>129084651</v>
      </c>
      <c r="D3048" s="239" t="s">
        <v>781</v>
      </c>
      <c r="E3048" s="239">
        <v>745268907</v>
      </c>
      <c r="F3048" s="239" t="s">
        <v>914</v>
      </c>
      <c r="J3048" s="239">
        <v>888313306</v>
      </c>
      <c r="K3048" s="239" t="s">
        <v>5656</v>
      </c>
      <c r="L3048" s="239" t="s">
        <v>5657</v>
      </c>
      <c r="M3048" s="239" t="s">
        <v>5658</v>
      </c>
      <c r="N3048" s="239" t="s">
        <v>5659</v>
      </c>
      <c r="O3048" s="239" t="s">
        <v>32</v>
      </c>
      <c r="P3048" s="239">
        <v>2</v>
      </c>
      <c r="Q3048" s="239">
        <v>239152340</v>
      </c>
      <c r="R3048" s="239" t="s">
        <v>5646</v>
      </c>
      <c r="S3048" s="239" t="s">
        <v>26</v>
      </c>
      <c r="T3048" s="239" t="s">
        <v>26</v>
      </c>
      <c r="U3048" s="239" t="s">
        <v>5660</v>
      </c>
      <c r="Z3048" s="240">
        <v>44515</v>
      </c>
    </row>
    <row r="3049" spans="1:26" ht="17" x14ac:dyDescent="0.2">
      <c r="A3049" s="238">
        <f t="shared" si="47"/>
        <v>3048</v>
      </c>
      <c r="B3049" s="238">
        <v>3048</v>
      </c>
      <c r="Q3049" s="239">
        <v>582006876</v>
      </c>
      <c r="R3049" s="239" t="s">
        <v>5647</v>
      </c>
    </row>
    <row r="3050" spans="1:26" ht="17" x14ac:dyDescent="0.2">
      <c r="A3050" s="238">
        <f t="shared" si="47"/>
        <v>3049</v>
      </c>
      <c r="B3050" s="238">
        <v>3049</v>
      </c>
      <c r="Q3050" s="239">
        <v>645894551</v>
      </c>
      <c r="R3050" s="239" t="s">
        <v>5648</v>
      </c>
    </row>
    <row r="3051" spans="1:26" ht="17" x14ac:dyDescent="0.2">
      <c r="A3051" s="238">
        <f t="shared" si="47"/>
        <v>3050</v>
      </c>
      <c r="B3051" s="238">
        <v>3050</v>
      </c>
      <c r="Q3051" s="239">
        <v>996315715</v>
      </c>
      <c r="R3051" s="239" t="s">
        <v>5649</v>
      </c>
    </row>
    <row r="3052" spans="1:26" ht="17" x14ac:dyDescent="0.2">
      <c r="A3052" s="238">
        <f t="shared" si="47"/>
        <v>3051</v>
      </c>
      <c r="B3052" s="238">
        <v>3051</v>
      </c>
      <c r="Q3052" s="239">
        <v>671267928</v>
      </c>
      <c r="R3052" s="239" t="s">
        <v>5650</v>
      </c>
    </row>
    <row r="3053" spans="1:26" ht="17" x14ac:dyDescent="0.2">
      <c r="A3053" s="238">
        <f t="shared" si="47"/>
        <v>3052</v>
      </c>
      <c r="B3053" s="238">
        <v>3052</v>
      </c>
      <c r="Q3053" s="239">
        <v>647504893</v>
      </c>
      <c r="R3053" s="239" t="s">
        <v>5651</v>
      </c>
    </row>
    <row r="3054" spans="1:26" ht="136" x14ac:dyDescent="0.2">
      <c r="A3054" s="238">
        <f t="shared" si="47"/>
        <v>3053</v>
      </c>
      <c r="B3054" s="238">
        <v>3053</v>
      </c>
      <c r="C3054" s="239">
        <v>129084651</v>
      </c>
      <c r="D3054" s="239" t="s">
        <v>781</v>
      </c>
      <c r="E3054" s="239">
        <v>745268907</v>
      </c>
      <c r="F3054" s="239" t="s">
        <v>914</v>
      </c>
      <c r="J3054" s="239">
        <v>644018981</v>
      </c>
      <c r="K3054" s="239" t="s">
        <v>5661</v>
      </c>
      <c r="L3054" s="239" t="s">
        <v>5662</v>
      </c>
      <c r="M3054" s="239" t="s">
        <v>5663</v>
      </c>
      <c r="N3054" s="239" t="s">
        <v>5664</v>
      </c>
      <c r="O3054" s="239" t="s">
        <v>32</v>
      </c>
      <c r="P3054" s="239">
        <v>2</v>
      </c>
      <c r="Q3054" s="239">
        <v>428999623</v>
      </c>
      <c r="R3054" s="239" t="s">
        <v>5564</v>
      </c>
      <c r="S3054" s="239" t="s">
        <v>26</v>
      </c>
      <c r="T3054" s="239" t="s">
        <v>26</v>
      </c>
      <c r="U3054" s="239" t="s">
        <v>5660</v>
      </c>
      <c r="Z3054" s="240">
        <v>44620</v>
      </c>
    </row>
    <row r="3055" spans="1:26" ht="17" x14ac:dyDescent="0.2">
      <c r="A3055" s="238">
        <f t="shared" si="47"/>
        <v>3054</v>
      </c>
      <c r="B3055" s="238">
        <v>3054</v>
      </c>
      <c r="Q3055" s="239">
        <v>248303092</v>
      </c>
      <c r="R3055" s="239" t="s">
        <v>5567</v>
      </c>
    </row>
    <row r="3056" spans="1:26" ht="17" x14ac:dyDescent="0.2">
      <c r="A3056" s="238">
        <f t="shared" si="47"/>
        <v>3055</v>
      </c>
      <c r="B3056" s="238">
        <v>3055</v>
      </c>
      <c r="Q3056" s="239">
        <v>206020811</v>
      </c>
      <c r="R3056" s="239" t="s">
        <v>5568</v>
      </c>
    </row>
    <row r="3057" spans="1:26" ht="17" x14ac:dyDescent="0.2">
      <c r="A3057" s="238">
        <f t="shared" si="47"/>
        <v>3056</v>
      </c>
      <c r="B3057" s="238">
        <v>3056</v>
      </c>
      <c r="Q3057" s="239">
        <v>264163865</v>
      </c>
      <c r="R3057" s="239" t="s">
        <v>5569</v>
      </c>
    </row>
    <row r="3058" spans="1:26" ht="17" x14ac:dyDescent="0.2">
      <c r="A3058" s="238">
        <f t="shared" si="47"/>
        <v>3057</v>
      </c>
      <c r="B3058" s="238">
        <v>3057</v>
      </c>
      <c r="Q3058" s="239">
        <v>638092100</v>
      </c>
      <c r="R3058" s="239" t="s">
        <v>5508</v>
      </c>
    </row>
    <row r="3059" spans="1:26" ht="17" x14ac:dyDescent="0.2">
      <c r="A3059" s="238">
        <f t="shared" si="47"/>
        <v>3058</v>
      </c>
      <c r="B3059" s="238">
        <v>3058</v>
      </c>
      <c r="Q3059" s="239">
        <v>628177728</v>
      </c>
      <c r="R3059" s="239" t="s">
        <v>5509</v>
      </c>
    </row>
    <row r="3060" spans="1:26" ht="17" x14ac:dyDescent="0.2">
      <c r="A3060" s="238">
        <f t="shared" si="47"/>
        <v>3059</v>
      </c>
      <c r="B3060" s="238">
        <v>3059</v>
      </c>
      <c r="Q3060" s="239">
        <v>805918496</v>
      </c>
      <c r="R3060" s="239" t="s">
        <v>5570</v>
      </c>
    </row>
    <row r="3061" spans="1:26" ht="119" x14ac:dyDescent="0.2">
      <c r="A3061" s="238">
        <f t="shared" si="47"/>
        <v>3060</v>
      </c>
      <c r="B3061" s="238">
        <v>3060</v>
      </c>
      <c r="C3061" s="239">
        <v>129084651</v>
      </c>
      <c r="D3061" s="239" t="s">
        <v>781</v>
      </c>
      <c r="E3061" s="239">
        <v>745268907</v>
      </c>
      <c r="F3061" s="239" t="s">
        <v>914</v>
      </c>
      <c r="J3061" s="239">
        <v>352531133</v>
      </c>
      <c r="K3061" s="239" t="s">
        <v>5665</v>
      </c>
      <c r="L3061" s="239" t="s">
        <v>5666</v>
      </c>
      <c r="M3061" s="239" t="s">
        <v>5667</v>
      </c>
      <c r="N3061" s="239" t="s">
        <v>5668</v>
      </c>
      <c r="O3061" s="239" t="s">
        <v>32</v>
      </c>
      <c r="P3061" s="239">
        <v>2</v>
      </c>
      <c r="Q3061" s="239">
        <v>239152340</v>
      </c>
      <c r="R3061" s="239" t="s">
        <v>5646</v>
      </c>
      <c r="S3061" s="239" t="s">
        <v>26</v>
      </c>
      <c r="T3061" s="239" t="s">
        <v>26</v>
      </c>
      <c r="U3061" s="239" t="s">
        <v>5669</v>
      </c>
      <c r="Z3061" s="240">
        <v>44515</v>
      </c>
    </row>
    <row r="3062" spans="1:26" ht="17" x14ac:dyDescent="0.2">
      <c r="A3062" s="238">
        <f t="shared" si="47"/>
        <v>3061</v>
      </c>
      <c r="B3062" s="238">
        <v>3061</v>
      </c>
      <c r="Q3062" s="239">
        <v>582006876</v>
      </c>
      <c r="R3062" s="239" t="s">
        <v>5647</v>
      </c>
    </row>
    <row r="3063" spans="1:26" ht="17" x14ac:dyDescent="0.2">
      <c r="A3063" s="238">
        <f t="shared" si="47"/>
        <v>3062</v>
      </c>
      <c r="B3063" s="238">
        <v>3062</v>
      </c>
      <c r="Q3063" s="239">
        <v>645894551</v>
      </c>
      <c r="R3063" s="239" t="s">
        <v>5648</v>
      </c>
    </row>
    <row r="3064" spans="1:26" ht="17" x14ac:dyDescent="0.2">
      <c r="A3064" s="238">
        <f t="shared" si="47"/>
        <v>3063</v>
      </c>
      <c r="B3064" s="238">
        <v>3063</v>
      </c>
      <c r="Q3064" s="239">
        <v>996315715</v>
      </c>
      <c r="R3064" s="239" t="s">
        <v>5649</v>
      </c>
    </row>
    <row r="3065" spans="1:26" ht="17" x14ac:dyDescent="0.2">
      <c r="A3065" s="238">
        <f t="shared" si="47"/>
        <v>3064</v>
      </c>
      <c r="B3065" s="238">
        <v>3064</v>
      </c>
      <c r="Q3065" s="239">
        <v>671267928</v>
      </c>
      <c r="R3065" s="239" t="s">
        <v>5650</v>
      </c>
    </row>
    <row r="3066" spans="1:26" ht="17" x14ac:dyDescent="0.2">
      <c r="A3066" s="238">
        <f t="shared" si="47"/>
        <v>3065</v>
      </c>
      <c r="B3066" s="238">
        <v>3065</v>
      </c>
      <c r="Q3066" s="239">
        <v>647504893</v>
      </c>
      <c r="R3066" s="239" t="s">
        <v>5651</v>
      </c>
    </row>
    <row r="3067" spans="1:26" ht="119" x14ac:dyDescent="0.2">
      <c r="A3067" s="238">
        <f t="shared" si="47"/>
        <v>3066</v>
      </c>
      <c r="B3067" s="238">
        <v>3066</v>
      </c>
      <c r="C3067" s="239">
        <v>129084651</v>
      </c>
      <c r="D3067" s="239" t="s">
        <v>781</v>
      </c>
      <c r="E3067" s="239">
        <v>745268907</v>
      </c>
      <c r="F3067" s="239" t="s">
        <v>914</v>
      </c>
      <c r="J3067" s="239">
        <v>267261558</v>
      </c>
      <c r="K3067" s="239" t="s">
        <v>5670</v>
      </c>
      <c r="L3067" s="239" t="s">
        <v>5671</v>
      </c>
      <c r="M3067" s="239" t="s">
        <v>5672</v>
      </c>
      <c r="N3067" s="239" t="s">
        <v>5673</v>
      </c>
      <c r="O3067" s="239" t="s">
        <v>32</v>
      </c>
      <c r="P3067" s="239">
        <v>2</v>
      </c>
      <c r="Q3067" s="239">
        <v>428999623</v>
      </c>
      <c r="R3067" s="239" t="s">
        <v>5564</v>
      </c>
      <c r="S3067" s="239" t="s">
        <v>26</v>
      </c>
      <c r="T3067" s="239" t="s">
        <v>26</v>
      </c>
      <c r="U3067" s="239" t="s">
        <v>5669</v>
      </c>
      <c r="Z3067" s="240">
        <v>44620</v>
      </c>
    </row>
    <row r="3068" spans="1:26" ht="17" x14ac:dyDescent="0.2">
      <c r="A3068" s="238">
        <f t="shared" si="47"/>
        <v>3067</v>
      </c>
      <c r="B3068" s="238">
        <v>3067</v>
      </c>
      <c r="Q3068" s="239">
        <v>248303092</v>
      </c>
      <c r="R3068" s="239" t="s">
        <v>5567</v>
      </c>
    </row>
    <row r="3069" spans="1:26" ht="17" x14ac:dyDescent="0.2">
      <c r="A3069" s="238">
        <f t="shared" si="47"/>
        <v>3068</v>
      </c>
      <c r="B3069" s="238">
        <v>3068</v>
      </c>
      <c r="Q3069" s="239">
        <v>206020811</v>
      </c>
      <c r="R3069" s="239" t="s">
        <v>5568</v>
      </c>
    </row>
    <row r="3070" spans="1:26" ht="17" x14ac:dyDescent="0.2">
      <c r="A3070" s="238">
        <f t="shared" si="47"/>
        <v>3069</v>
      </c>
      <c r="B3070" s="238">
        <v>3069</v>
      </c>
      <c r="Q3070" s="239">
        <v>264163865</v>
      </c>
      <c r="R3070" s="239" t="s">
        <v>5569</v>
      </c>
    </row>
    <row r="3071" spans="1:26" ht="17" x14ac:dyDescent="0.2">
      <c r="A3071" s="238">
        <f t="shared" si="47"/>
        <v>3070</v>
      </c>
      <c r="B3071" s="238">
        <v>3070</v>
      </c>
      <c r="Q3071" s="239">
        <v>638092100</v>
      </c>
      <c r="R3071" s="239" t="s">
        <v>5508</v>
      </c>
    </row>
    <row r="3072" spans="1:26" ht="17" x14ac:dyDescent="0.2">
      <c r="A3072" s="238">
        <f t="shared" si="47"/>
        <v>3071</v>
      </c>
      <c r="B3072" s="238">
        <v>3071</v>
      </c>
      <c r="Q3072" s="239">
        <v>628177728</v>
      </c>
      <c r="R3072" s="239" t="s">
        <v>5509</v>
      </c>
    </row>
    <row r="3073" spans="1:20" ht="17" x14ac:dyDescent="0.2">
      <c r="A3073" s="238">
        <f t="shared" si="47"/>
        <v>3072</v>
      </c>
      <c r="B3073" s="238">
        <v>3072</v>
      </c>
      <c r="Q3073" s="239">
        <v>805918496</v>
      </c>
      <c r="R3073" s="239" t="s">
        <v>5570</v>
      </c>
    </row>
    <row r="3074" spans="1:20" ht="170" x14ac:dyDescent="0.2">
      <c r="A3074" s="238">
        <f t="shared" si="47"/>
        <v>3073</v>
      </c>
      <c r="B3074" s="238">
        <v>3073</v>
      </c>
      <c r="C3074" s="239">
        <v>129084651</v>
      </c>
      <c r="D3074" s="239" t="s">
        <v>781</v>
      </c>
      <c r="E3074" s="239">
        <v>745268907</v>
      </c>
      <c r="F3074" s="239" t="s">
        <v>914</v>
      </c>
      <c r="G3074" s="239">
        <v>517976064</v>
      </c>
      <c r="H3074" s="239" t="s">
        <v>5674</v>
      </c>
      <c r="I3074" s="239" t="s">
        <v>5677</v>
      </c>
      <c r="J3074" s="239">
        <v>904954920</v>
      </c>
      <c r="K3074" s="239" t="s">
        <v>5675</v>
      </c>
      <c r="L3074" s="239" t="s">
        <v>5675</v>
      </c>
      <c r="M3074" s="239" t="s">
        <v>5676</v>
      </c>
      <c r="N3074" s="239">
        <v>0</v>
      </c>
      <c r="O3074" s="239" t="s">
        <v>32</v>
      </c>
      <c r="P3074" s="239">
        <v>2</v>
      </c>
      <c r="Q3074" s="239">
        <v>104430631</v>
      </c>
      <c r="R3074" s="239" t="s">
        <v>336</v>
      </c>
      <c r="S3074" s="239" t="s">
        <v>26</v>
      </c>
      <c r="T3074" s="239" t="s">
        <v>26</v>
      </c>
    </row>
    <row r="3075" spans="1:20" ht="17" x14ac:dyDescent="0.2">
      <c r="A3075" s="238">
        <f t="shared" si="47"/>
        <v>3074</v>
      </c>
      <c r="B3075" s="238">
        <v>3074</v>
      </c>
      <c r="Q3075" s="239">
        <v>353358909</v>
      </c>
      <c r="R3075" s="239" t="s">
        <v>337</v>
      </c>
    </row>
    <row r="3076" spans="1:20" ht="170" x14ac:dyDescent="0.2">
      <c r="A3076" s="238">
        <f t="shared" ref="A3076:A3139" si="48">A3075+1</f>
        <v>3075</v>
      </c>
      <c r="B3076" s="238">
        <v>3075</v>
      </c>
      <c r="C3076" s="239">
        <v>129084651</v>
      </c>
      <c r="D3076" s="239" t="s">
        <v>781</v>
      </c>
      <c r="E3076" s="239">
        <v>745268907</v>
      </c>
      <c r="F3076" s="239" t="s">
        <v>914</v>
      </c>
      <c r="G3076" s="239">
        <v>517976064</v>
      </c>
      <c r="H3076" s="239" t="s">
        <v>5674</v>
      </c>
      <c r="I3076" s="239" t="s">
        <v>5677</v>
      </c>
      <c r="J3076" s="239">
        <v>619501806</v>
      </c>
      <c r="K3076" s="239" t="s">
        <v>5678</v>
      </c>
      <c r="L3076" s="239" t="s">
        <v>5678</v>
      </c>
      <c r="M3076" s="239" t="s">
        <v>5679</v>
      </c>
      <c r="N3076" s="239">
        <v>1</v>
      </c>
      <c r="O3076" s="239" t="s">
        <v>32</v>
      </c>
      <c r="P3076" s="239">
        <v>2</v>
      </c>
      <c r="Q3076" s="239">
        <v>104430631</v>
      </c>
      <c r="R3076" s="239" t="s">
        <v>336</v>
      </c>
      <c r="S3076" s="239" t="s">
        <v>26</v>
      </c>
      <c r="T3076" s="239" t="s">
        <v>26</v>
      </c>
    </row>
    <row r="3077" spans="1:20" ht="17" x14ac:dyDescent="0.2">
      <c r="A3077" s="238">
        <f t="shared" si="48"/>
        <v>3076</v>
      </c>
      <c r="B3077" s="238">
        <v>3076</v>
      </c>
      <c r="Q3077" s="239">
        <v>353358909</v>
      </c>
      <c r="R3077" s="239" t="s">
        <v>337</v>
      </c>
    </row>
    <row r="3078" spans="1:20" ht="170" x14ac:dyDescent="0.2">
      <c r="A3078" s="238">
        <f t="shared" si="48"/>
        <v>3077</v>
      </c>
      <c r="B3078" s="238">
        <v>3077</v>
      </c>
      <c r="C3078" s="239">
        <v>129084651</v>
      </c>
      <c r="D3078" s="239" t="s">
        <v>781</v>
      </c>
      <c r="E3078" s="239">
        <v>745268907</v>
      </c>
      <c r="F3078" s="239" t="s">
        <v>914</v>
      </c>
      <c r="G3078" s="239">
        <v>517976064</v>
      </c>
      <c r="H3078" s="239" t="s">
        <v>5674</v>
      </c>
      <c r="I3078" s="239" t="s">
        <v>5677</v>
      </c>
      <c r="J3078" s="239">
        <v>203192394</v>
      </c>
      <c r="K3078" s="239" t="s">
        <v>5680</v>
      </c>
      <c r="L3078" s="239" t="s">
        <v>5680</v>
      </c>
      <c r="M3078" s="239" t="s">
        <v>5681</v>
      </c>
      <c r="N3078" s="239">
        <v>2</v>
      </c>
      <c r="O3078" s="239" t="s">
        <v>32</v>
      </c>
      <c r="P3078" s="239">
        <v>2</v>
      </c>
      <c r="Q3078" s="239">
        <v>104430631</v>
      </c>
      <c r="R3078" s="239" t="s">
        <v>336</v>
      </c>
      <c r="S3078" s="239" t="s">
        <v>26</v>
      </c>
      <c r="T3078" s="239" t="s">
        <v>26</v>
      </c>
    </row>
    <row r="3079" spans="1:20" ht="17" x14ac:dyDescent="0.2">
      <c r="A3079" s="238">
        <f t="shared" si="48"/>
        <v>3078</v>
      </c>
      <c r="B3079" s="238">
        <v>3078</v>
      </c>
      <c r="Q3079" s="239">
        <v>353358909</v>
      </c>
      <c r="R3079" s="239" t="s">
        <v>337</v>
      </c>
    </row>
    <row r="3080" spans="1:20" ht="170" x14ac:dyDescent="0.2">
      <c r="A3080" s="238">
        <f t="shared" si="48"/>
        <v>3079</v>
      </c>
      <c r="B3080" s="238">
        <v>3079</v>
      </c>
      <c r="C3080" s="239">
        <v>129084651</v>
      </c>
      <c r="D3080" s="239" t="s">
        <v>781</v>
      </c>
      <c r="E3080" s="239">
        <v>745268907</v>
      </c>
      <c r="F3080" s="239" t="s">
        <v>914</v>
      </c>
      <c r="G3080" s="239">
        <v>517976064</v>
      </c>
      <c r="H3080" s="239" t="s">
        <v>5674</v>
      </c>
      <c r="I3080" s="239" t="s">
        <v>5677</v>
      </c>
      <c r="J3080" s="239">
        <v>261267696</v>
      </c>
      <c r="K3080" s="239" t="s">
        <v>5682</v>
      </c>
      <c r="L3080" s="239" t="s">
        <v>5682</v>
      </c>
      <c r="M3080" s="239" t="s">
        <v>5683</v>
      </c>
      <c r="N3080" s="239">
        <v>3</v>
      </c>
      <c r="O3080" s="239" t="s">
        <v>32</v>
      </c>
      <c r="P3080" s="239">
        <v>2</v>
      </c>
      <c r="Q3080" s="239">
        <v>104430631</v>
      </c>
      <c r="R3080" s="239" t="s">
        <v>336</v>
      </c>
      <c r="S3080" s="239" t="s">
        <v>26</v>
      </c>
      <c r="T3080" s="239" t="s">
        <v>26</v>
      </c>
    </row>
    <row r="3081" spans="1:20" ht="17" x14ac:dyDescent="0.2">
      <c r="A3081" s="238">
        <f t="shared" si="48"/>
        <v>3080</v>
      </c>
      <c r="B3081" s="238">
        <v>3080</v>
      </c>
      <c r="Q3081" s="239">
        <v>353358909</v>
      </c>
      <c r="R3081" s="239" t="s">
        <v>337</v>
      </c>
    </row>
    <row r="3082" spans="1:20" ht="170" x14ac:dyDescent="0.2">
      <c r="A3082" s="238">
        <f t="shared" si="48"/>
        <v>3081</v>
      </c>
      <c r="B3082" s="238">
        <v>3081</v>
      </c>
      <c r="C3082" s="239">
        <v>129084651</v>
      </c>
      <c r="D3082" s="239" t="s">
        <v>781</v>
      </c>
      <c r="E3082" s="239">
        <v>745268907</v>
      </c>
      <c r="F3082" s="239" t="s">
        <v>914</v>
      </c>
      <c r="G3082" s="239">
        <v>517976064</v>
      </c>
      <c r="H3082" s="239" t="s">
        <v>5674</v>
      </c>
      <c r="I3082" s="239" t="s">
        <v>5677</v>
      </c>
      <c r="J3082" s="239">
        <v>926584500</v>
      </c>
      <c r="K3082" s="239" t="s">
        <v>5684</v>
      </c>
      <c r="L3082" s="239" t="s">
        <v>5684</v>
      </c>
      <c r="M3082" s="239" t="s">
        <v>5685</v>
      </c>
      <c r="N3082" s="239">
        <v>4</v>
      </c>
      <c r="O3082" s="239" t="s">
        <v>32</v>
      </c>
      <c r="P3082" s="239">
        <v>2</v>
      </c>
      <c r="Q3082" s="239">
        <v>104430631</v>
      </c>
      <c r="R3082" s="239" t="s">
        <v>336</v>
      </c>
      <c r="S3082" s="239" t="s">
        <v>26</v>
      </c>
      <c r="T3082" s="239" t="s">
        <v>26</v>
      </c>
    </row>
    <row r="3083" spans="1:20" ht="17" x14ac:dyDescent="0.2">
      <c r="A3083" s="238">
        <f t="shared" si="48"/>
        <v>3082</v>
      </c>
      <c r="B3083" s="238">
        <v>3082</v>
      </c>
      <c r="Q3083" s="239">
        <v>353358909</v>
      </c>
      <c r="R3083" s="239" t="s">
        <v>337</v>
      </c>
    </row>
    <row r="3084" spans="1:20" ht="170" x14ac:dyDescent="0.2">
      <c r="A3084" s="238">
        <f t="shared" si="48"/>
        <v>3083</v>
      </c>
      <c r="B3084" s="238">
        <v>3083</v>
      </c>
      <c r="C3084" s="239">
        <v>129084651</v>
      </c>
      <c r="D3084" s="239" t="s">
        <v>781</v>
      </c>
      <c r="E3084" s="239">
        <v>745268907</v>
      </c>
      <c r="F3084" s="239" t="s">
        <v>914</v>
      </c>
      <c r="G3084" s="239">
        <v>517976064</v>
      </c>
      <c r="H3084" s="239" t="s">
        <v>5674</v>
      </c>
      <c r="I3084" s="239" t="s">
        <v>5677</v>
      </c>
      <c r="J3084" s="239">
        <v>420058896</v>
      </c>
      <c r="K3084" s="239" t="s">
        <v>5686</v>
      </c>
      <c r="L3084" s="239" t="s">
        <v>5686</v>
      </c>
      <c r="M3084" s="239" t="s">
        <v>5687</v>
      </c>
      <c r="N3084" s="239">
        <v>5</v>
      </c>
      <c r="O3084" s="239" t="s">
        <v>32</v>
      </c>
      <c r="P3084" s="239">
        <v>2</v>
      </c>
      <c r="Q3084" s="239">
        <v>104430631</v>
      </c>
      <c r="R3084" s="239" t="s">
        <v>336</v>
      </c>
      <c r="S3084" s="239" t="s">
        <v>26</v>
      </c>
      <c r="T3084" s="239" t="s">
        <v>26</v>
      </c>
    </row>
    <row r="3085" spans="1:20" ht="17" x14ac:dyDescent="0.2">
      <c r="A3085" s="238">
        <f t="shared" si="48"/>
        <v>3084</v>
      </c>
      <c r="B3085" s="238">
        <v>3084</v>
      </c>
      <c r="Q3085" s="239">
        <v>353358909</v>
      </c>
      <c r="R3085" s="239" t="s">
        <v>337</v>
      </c>
    </row>
    <row r="3086" spans="1:20" ht="170" x14ac:dyDescent="0.2">
      <c r="A3086" s="238">
        <f t="shared" si="48"/>
        <v>3085</v>
      </c>
      <c r="B3086" s="238">
        <v>3085</v>
      </c>
      <c r="C3086" s="239">
        <v>129084651</v>
      </c>
      <c r="D3086" s="239" t="s">
        <v>781</v>
      </c>
      <c r="E3086" s="239">
        <v>745268907</v>
      </c>
      <c r="F3086" s="239" t="s">
        <v>914</v>
      </c>
      <c r="G3086" s="239">
        <v>517976064</v>
      </c>
      <c r="H3086" s="239" t="s">
        <v>5674</v>
      </c>
      <c r="I3086" s="239" t="s">
        <v>5677</v>
      </c>
      <c r="J3086" s="239">
        <v>868685663</v>
      </c>
      <c r="K3086" s="239" t="s">
        <v>5688</v>
      </c>
      <c r="L3086" s="239" t="s">
        <v>5688</v>
      </c>
      <c r="M3086" s="239" t="s">
        <v>5689</v>
      </c>
      <c r="N3086" s="239">
        <v>6</v>
      </c>
      <c r="O3086" s="239" t="s">
        <v>32</v>
      </c>
      <c r="P3086" s="239">
        <v>2</v>
      </c>
      <c r="Q3086" s="239">
        <v>104430631</v>
      </c>
      <c r="R3086" s="239" t="s">
        <v>336</v>
      </c>
      <c r="S3086" s="239" t="s">
        <v>26</v>
      </c>
      <c r="T3086" s="239" t="s">
        <v>26</v>
      </c>
    </row>
    <row r="3087" spans="1:20" ht="17" x14ac:dyDescent="0.2">
      <c r="A3087" s="238">
        <f t="shared" si="48"/>
        <v>3086</v>
      </c>
      <c r="B3087" s="238">
        <v>3086</v>
      </c>
      <c r="Q3087" s="239">
        <v>353358909</v>
      </c>
      <c r="R3087" s="239" t="s">
        <v>337</v>
      </c>
    </row>
    <row r="3088" spans="1:20" ht="170" x14ac:dyDescent="0.2">
      <c r="A3088" s="238">
        <f t="shared" si="48"/>
        <v>3087</v>
      </c>
      <c r="B3088" s="238">
        <v>3087</v>
      </c>
      <c r="C3088" s="239">
        <v>129084651</v>
      </c>
      <c r="D3088" s="239" t="s">
        <v>781</v>
      </c>
      <c r="E3088" s="239">
        <v>745268907</v>
      </c>
      <c r="F3088" s="239" t="s">
        <v>914</v>
      </c>
      <c r="G3088" s="239">
        <v>517976064</v>
      </c>
      <c r="H3088" s="239" t="s">
        <v>5674</v>
      </c>
      <c r="I3088" s="239" t="s">
        <v>5677</v>
      </c>
      <c r="J3088" s="239">
        <v>760484278</v>
      </c>
      <c r="K3088" s="239" t="s">
        <v>5690</v>
      </c>
      <c r="L3088" s="239" t="s">
        <v>5690</v>
      </c>
      <c r="M3088" s="239" t="s">
        <v>5691</v>
      </c>
      <c r="N3088" s="239">
        <v>7</v>
      </c>
      <c r="O3088" s="239" t="s">
        <v>32</v>
      </c>
      <c r="P3088" s="239">
        <v>2</v>
      </c>
      <c r="Q3088" s="239">
        <v>104430631</v>
      </c>
      <c r="R3088" s="239" t="s">
        <v>336</v>
      </c>
      <c r="S3088" s="239" t="s">
        <v>26</v>
      </c>
      <c r="T3088" s="239" t="s">
        <v>26</v>
      </c>
    </row>
    <row r="3089" spans="1:26" ht="17" x14ac:dyDescent="0.2">
      <c r="A3089" s="238">
        <f t="shared" si="48"/>
        <v>3088</v>
      </c>
      <c r="B3089" s="238">
        <v>3088</v>
      </c>
      <c r="Q3089" s="239">
        <v>353358909</v>
      </c>
      <c r="R3089" s="239" t="s">
        <v>337</v>
      </c>
    </row>
    <row r="3090" spans="1:26" ht="170" x14ac:dyDescent="0.2">
      <c r="A3090" s="238">
        <f t="shared" si="48"/>
        <v>3089</v>
      </c>
      <c r="B3090" s="238">
        <v>3089</v>
      </c>
      <c r="C3090" s="239">
        <v>129084651</v>
      </c>
      <c r="D3090" s="239" t="s">
        <v>781</v>
      </c>
      <c r="E3090" s="239">
        <v>745268907</v>
      </c>
      <c r="F3090" s="239" t="s">
        <v>914</v>
      </c>
      <c r="G3090" s="239">
        <v>517976064</v>
      </c>
      <c r="H3090" s="239" t="s">
        <v>5674</v>
      </c>
      <c r="I3090" s="239" t="s">
        <v>5677</v>
      </c>
      <c r="J3090" s="239">
        <v>345916806</v>
      </c>
      <c r="K3090" s="239" t="s">
        <v>5692</v>
      </c>
      <c r="L3090" s="239" t="s">
        <v>5692</v>
      </c>
      <c r="M3090" s="239" t="s">
        <v>5693</v>
      </c>
      <c r="N3090" s="239">
        <v>8</v>
      </c>
      <c r="O3090" s="239" t="s">
        <v>32</v>
      </c>
      <c r="P3090" s="239">
        <v>2</v>
      </c>
      <c r="Q3090" s="239">
        <v>104430631</v>
      </c>
      <c r="R3090" s="239" t="s">
        <v>336</v>
      </c>
      <c r="S3090" s="239" t="s">
        <v>26</v>
      </c>
      <c r="T3090" s="239" t="s">
        <v>26</v>
      </c>
    </row>
    <row r="3091" spans="1:26" ht="17" x14ac:dyDescent="0.2">
      <c r="A3091" s="238">
        <f t="shared" si="48"/>
        <v>3090</v>
      </c>
      <c r="B3091" s="238">
        <v>3090</v>
      </c>
      <c r="Q3091" s="239">
        <v>353358909</v>
      </c>
      <c r="R3091" s="239" t="s">
        <v>337</v>
      </c>
    </row>
    <row r="3092" spans="1:26" ht="170" x14ac:dyDescent="0.2">
      <c r="A3092" s="238">
        <f t="shared" si="48"/>
        <v>3091</v>
      </c>
      <c r="B3092" s="238">
        <v>3091</v>
      </c>
      <c r="C3092" s="239">
        <v>129084651</v>
      </c>
      <c r="D3092" s="239" t="s">
        <v>781</v>
      </c>
      <c r="E3092" s="239">
        <v>745268907</v>
      </c>
      <c r="F3092" s="239" t="s">
        <v>914</v>
      </c>
      <c r="G3092" s="239">
        <v>517976064</v>
      </c>
      <c r="H3092" s="239" t="s">
        <v>5674</v>
      </c>
      <c r="I3092" s="239" t="s">
        <v>5677</v>
      </c>
      <c r="J3092" s="239">
        <v>936042582</v>
      </c>
      <c r="K3092" s="239" t="s">
        <v>5694</v>
      </c>
      <c r="L3092" s="239" t="s">
        <v>5694</v>
      </c>
      <c r="M3092" s="239" t="s">
        <v>5695</v>
      </c>
      <c r="N3092" s="239">
        <v>9</v>
      </c>
      <c r="O3092" s="239" t="s">
        <v>32</v>
      </c>
      <c r="P3092" s="239">
        <v>2</v>
      </c>
      <c r="Q3092" s="239">
        <v>104430631</v>
      </c>
      <c r="R3092" s="239" t="s">
        <v>336</v>
      </c>
      <c r="S3092" s="239" t="s">
        <v>26</v>
      </c>
      <c r="T3092" s="239" t="s">
        <v>26</v>
      </c>
    </row>
    <row r="3093" spans="1:26" ht="17" x14ac:dyDescent="0.2">
      <c r="A3093" s="238">
        <f t="shared" si="48"/>
        <v>3092</v>
      </c>
      <c r="B3093" s="238">
        <v>3092</v>
      </c>
      <c r="Q3093" s="239">
        <v>353358909</v>
      </c>
      <c r="R3093" s="239" t="s">
        <v>337</v>
      </c>
    </row>
    <row r="3094" spans="1:26" ht="170" x14ac:dyDescent="0.2">
      <c r="A3094" s="238">
        <f t="shared" si="48"/>
        <v>3093</v>
      </c>
      <c r="B3094" s="238">
        <v>3093</v>
      </c>
      <c r="C3094" s="239">
        <v>129084651</v>
      </c>
      <c r="D3094" s="239" t="s">
        <v>781</v>
      </c>
      <c r="E3094" s="239">
        <v>745268907</v>
      </c>
      <c r="F3094" s="239" t="s">
        <v>914</v>
      </c>
      <c r="G3094" s="239">
        <v>517976064</v>
      </c>
      <c r="H3094" s="239" t="s">
        <v>5674</v>
      </c>
      <c r="I3094" s="239" t="s">
        <v>5677</v>
      </c>
      <c r="J3094" s="239">
        <v>182827107</v>
      </c>
      <c r="K3094" s="239" t="s">
        <v>5696</v>
      </c>
      <c r="L3094" s="239" t="s">
        <v>5696</v>
      </c>
      <c r="M3094" s="239" t="s">
        <v>5697</v>
      </c>
      <c r="N3094" s="239">
        <v>10</v>
      </c>
      <c r="O3094" s="239" t="s">
        <v>32</v>
      </c>
      <c r="P3094" s="239">
        <v>2</v>
      </c>
      <c r="Q3094" s="239">
        <v>104430631</v>
      </c>
      <c r="R3094" s="239" t="s">
        <v>336</v>
      </c>
      <c r="S3094" s="239" t="s">
        <v>26</v>
      </c>
      <c r="T3094" s="239" t="s">
        <v>26</v>
      </c>
    </row>
    <row r="3095" spans="1:26" ht="17" x14ac:dyDescent="0.2">
      <c r="A3095" s="238">
        <f t="shared" si="48"/>
        <v>3094</v>
      </c>
      <c r="B3095" s="238">
        <v>3094</v>
      </c>
      <c r="Q3095" s="239">
        <v>353358909</v>
      </c>
      <c r="R3095" s="239" t="s">
        <v>337</v>
      </c>
    </row>
    <row r="3096" spans="1:26" ht="170" x14ac:dyDescent="0.2">
      <c r="A3096" s="238">
        <f t="shared" si="48"/>
        <v>3095</v>
      </c>
      <c r="B3096" s="238">
        <v>3095</v>
      </c>
      <c r="C3096" s="239">
        <v>129084651</v>
      </c>
      <c r="D3096" s="239" t="s">
        <v>781</v>
      </c>
      <c r="E3096" s="239">
        <v>745268907</v>
      </c>
      <c r="F3096" s="239" t="s">
        <v>914</v>
      </c>
      <c r="G3096" s="239">
        <v>517976064</v>
      </c>
      <c r="H3096" s="239" t="s">
        <v>5674</v>
      </c>
      <c r="I3096" s="239" t="s">
        <v>5677</v>
      </c>
      <c r="J3096" s="239">
        <v>734860227</v>
      </c>
      <c r="K3096" s="239" t="s">
        <v>5698</v>
      </c>
      <c r="L3096" s="239" t="s">
        <v>5698</v>
      </c>
      <c r="M3096" s="239" t="s">
        <v>5699</v>
      </c>
      <c r="N3096" s="239">
        <v>11</v>
      </c>
      <c r="O3096" s="239" t="s">
        <v>32</v>
      </c>
      <c r="P3096" s="239">
        <v>2</v>
      </c>
      <c r="Q3096" s="239">
        <v>104430631</v>
      </c>
      <c r="R3096" s="239" t="s">
        <v>336</v>
      </c>
      <c r="S3096" s="239" t="s">
        <v>26</v>
      </c>
      <c r="T3096" s="239" t="s">
        <v>26</v>
      </c>
    </row>
    <row r="3097" spans="1:26" ht="17" x14ac:dyDescent="0.2">
      <c r="A3097" s="238">
        <f t="shared" si="48"/>
        <v>3096</v>
      </c>
      <c r="B3097" s="238">
        <v>3096</v>
      </c>
      <c r="Q3097" s="239">
        <v>353358909</v>
      </c>
      <c r="R3097" s="239" t="s">
        <v>337</v>
      </c>
    </row>
    <row r="3098" spans="1:26" ht="170" x14ac:dyDescent="0.2">
      <c r="A3098" s="238">
        <f t="shared" si="48"/>
        <v>3097</v>
      </c>
      <c r="B3098" s="238">
        <v>3097</v>
      </c>
      <c r="C3098" s="239">
        <v>129084651</v>
      </c>
      <c r="D3098" s="239" t="s">
        <v>781</v>
      </c>
      <c r="E3098" s="239">
        <v>745268907</v>
      </c>
      <c r="F3098" s="239" t="s">
        <v>914</v>
      </c>
      <c r="G3098" s="239">
        <v>517976064</v>
      </c>
      <c r="H3098" s="239" t="s">
        <v>5674</v>
      </c>
      <c r="I3098" s="239" t="s">
        <v>5677</v>
      </c>
      <c r="J3098" s="239">
        <v>371531887</v>
      </c>
      <c r="K3098" s="239" t="s">
        <v>5700</v>
      </c>
      <c r="L3098" s="239" t="s">
        <v>5700</v>
      </c>
      <c r="M3098" s="239" t="s">
        <v>5701</v>
      </c>
      <c r="N3098" s="239">
        <v>12</v>
      </c>
      <c r="O3098" s="239" t="s">
        <v>32</v>
      </c>
      <c r="P3098" s="239">
        <v>2</v>
      </c>
      <c r="Q3098" s="239">
        <v>104430631</v>
      </c>
      <c r="R3098" s="239" t="s">
        <v>336</v>
      </c>
      <c r="S3098" s="239" t="s">
        <v>26</v>
      </c>
      <c r="T3098" s="239" t="s">
        <v>26</v>
      </c>
    </row>
    <row r="3099" spans="1:26" ht="17" x14ac:dyDescent="0.2">
      <c r="A3099" s="238">
        <f t="shared" si="48"/>
        <v>3098</v>
      </c>
      <c r="B3099" s="238">
        <v>3098</v>
      </c>
      <c r="Q3099" s="239">
        <v>353358909</v>
      </c>
      <c r="R3099" s="239" t="s">
        <v>337</v>
      </c>
    </row>
    <row r="3100" spans="1:26" ht="170" x14ac:dyDescent="0.2">
      <c r="A3100" s="238">
        <f t="shared" si="48"/>
        <v>3099</v>
      </c>
      <c r="B3100" s="238">
        <v>3099</v>
      </c>
      <c r="C3100" s="239">
        <v>129084651</v>
      </c>
      <c r="D3100" s="239" t="s">
        <v>781</v>
      </c>
      <c r="E3100" s="239">
        <v>745268907</v>
      </c>
      <c r="F3100" s="239" t="s">
        <v>914</v>
      </c>
      <c r="G3100" s="239">
        <v>517976064</v>
      </c>
      <c r="H3100" s="239" t="s">
        <v>5674</v>
      </c>
      <c r="I3100" s="239" t="s">
        <v>5677</v>
      </c>
      <c r="J3100" s="239">
        <v>423631576</v>
      </c>
      <c r="K3100" s="239" t="s">
        <v>5702</v>
      </c>
      <c r="L3100" s="239" t="s">
        <v>5702</v>
      </c>
      <c r="M3100" s="239" t="s">
        <v>5703</v>
      </c>
      <c r="N3100" s="239">
        <v>13</v>
      </c>
      <c r="O3100" s="239" t="s">
        <v>32</v>
      </c>
      <c r="P3100" s="239">
        <v>2</v>
      </c>
      <c r="Q3100" s="239">
        <v>104430631</v>
      </c>
      <c r="R3100" s="239" t="s">
        <v>336</v>
      </c>
      <c r="S3100" s="239" t="s">
        <v>26</v>
      </c>
      <c r="T3100" s="239" t="s">
        <v>26</v>
      </c>
    </row>
    <row r="3101" spans="1:26" ht="17" x14ac:dyDescent="0.2">
      <c r="A3101" s="238">
        <f t="shared" si="48"/>
        <v>3100</v>
      </c>
      <c r="B3101" s="238">
        <v>3100</v>
      </c>
      <c r="Q3101" s="239">
        <v>353358909</v>
      </c>
      <c r="R3101" s="239" t="s">
        <v>337</v>
      </c>
    </row>
    <row r="3102" spans="1:26" ht="170" x14ac:dyDescent="0.2">
      <c r="A3102" s="238">
        <f t="shared" si="48"/>
        <v>3101</v>
      </c>
      <c r="B3102" s="238">
        <v>3101</v>
      </c>
      <c r="C3102" s="239">
        <v>129084651</v>
      </c>
      <c r="D3102" s="239" t="s">
        <v>781</v>
      </c>
      <c r="E3102" s="239">
        <v>745268907</v>
      </c>
      <c r="F3102" s="239" t="s">
        <v>914</v>
      </c>
      <c r="G3102" s="239">
        <v>517976064</v>
      </c>
      <c r="H3102" s="239" t="s">
        <v>5674</v>
      </c>
      <c r="I3102" s="239" t="s">
        <v>5677</v>
      </c>
      <c r="J3102" s="239">
        <v>181769837</v>
      </c>
      <c r="K3102" s="239" t="s">
        <v>327</v>
      </c>
      <c r="L3102" s="239" t="s">
        <v>5704</v>
      </c>
      <c r="M3102" s="239" t="s">
        <v>5705</v>
      </c>
      <c r="N3102" s="239">
        <v>55</v>
      </c>
      <c r="O3102" s="239" t="s">
        <v>32</v>
      </c>
      <c r="P3102" s="239">
        <v>2</v>
      </c>
      <c r="Q3102" s="239">
        <v>104430631</v>
      </c>
      <c r="R3102" s="239" t="s">
        <v>336</v>
      </c>
      <c r="S3102" s="239" t="s">
        <v>26</v>
      </c>
      <c r="T3102" s="239" t="s">
        <v>26</v>
      </c>
    </row>
    <row r="3103" spans="1:26" ht="17" x14ac:dyDescent="0.2">
      <c r="A3103" s="238">
        <f t="shared" si="48"/>
        <v>3102</v>
      </c>
      <c r="B3103" s="238">
        <v>3102</v>
      </c>
      <c r="Q3103" s="239">
        <v>353358909</v>
      </c>
      <c r="R3103" s="239" t="s">
        <v>337</v>
      </c>
    </row>
    <row r="3104" spans="1:26" ht="170" x14ac:dyDescent="0.2">
      <c r="A3104" s="238">
        <f t="shared" si="48"/>
        <v>3103</v>
      </c>
      <c r="B3104" s="238">
        <v>3103</v>
      </c>
      <c r="C3104" s="239">
        <v>129084651</v>
      </c>
      <c r="D3104" s="239" t="s">
        <v>781</v>
      </c>
      <c r="E3104" s="239">
        <v>745268907</v>
      </c>
      <c r="F3104" s="239" t="s">
        <v>914</v>
      </c>
      <c r="G3104" s="239">
        <v>517976064</v>
      </c>
      <c r="H3104" s="239" t="s">
        <v>5674</v>
      </c>
      <c r="I3104" s="239" t="s">
        <v>5677</v>
      </c>
      <c r="J3104" s="239">
        <v>535003378</v>
      </c>
      <c r="K3104" s="239" t="s">
        <v>1721</v>
      </c>
      <c r="L3104" s="239" t="s">
        <v>5595</v>
      </c>
      <c r="M3104" s="239" t="s">
        <v>5706</v>
      </c>
      <c r="N3104" s="239">
        <v>88</v>
      </c>
      <c r="O3104" s="239" t="s">
        <v>32</v>
      </c>
      <c r="P3104" s="239">
        <v>2</v>
      </c>
      <c r="Q3104" s="239">
        <v>104430631</v>
      </c>
      <c r="R3104" s="239" t="s">
        <v>336</v>
      </c>
      <c r="S3104" s="239" t="s">
        <v>26</v>
      </c>
      <c r="T3104" s="239" t="s">
        <v>26</v>
      </c>
      <c r="Z3104" s="240">
        <v>44477</v>
      </c>
    </row>
    <row r="3105" spans="1:26" ht="17" x14ac:dyDescent="0.2">
      <c r="A3105" s="238">
        <f t="shared" si="48"/>
        <v>3104</v>
      </c>
      <c r="B3105" s="238">
        <v>3104</v>
      </c>
      <c r="Q3105" s="239">
        <v>353358909</v>
      </c>
      <c r="R3105" s="239" t="s">
        <v>337</v>
      </c>
    </row>
    <row r="3106" spans="1:26" ht="102" x14ac:dyDescent="0.2">
      <c r="A3106" s="238">
        <f t="shared" si="48"/>
        <v>3105</v>
      </c>
      <c r="B3106" s="238">
        <v>3105</v>
      </c>
      <c r="C3106" s="239">
        <v>129084651</v>
      </c>
      <c r="D3106" s="239" t="s">
        <v>781</v>
      </c>
      <c r="E3106" s="239">
        <v>745268907</v>
      </c>
      <c r="F3106" s="239" t="s">
        <v>914</v>
      </c>
      <c r="J3106" s="239">
        <v>267122668</v>
      </c>
      <c r="K3106" s="239" t="s">
        <v>5707</v>
      </c>
      <c r="L3106" s="239" t="s">
        <v>5707</v>
      </c>
      <c r="M3106" s="239" t="s">
        <v>5708</v>
      </c>
      <c r="N3106" s="239" t="s">
        <v>5709</v>
      </c>
      <c r="O3106" s="239" t="s">
        <v>32</v>
      </c>
      <c r="P3106" s="239">
        <v>2</v>
      </c>
      <c r="Q3106" s="239">
        <v>239152340</v>
      </c>
      <c r="R3106" s="239" t="s">
        <v>5646</v>
      </c>
      <c r="S3106" s="239" t="s">
        <v>26</v>
      </c>
      <c r="T3106" s="239" t="s">
        <v>26</v>
      </c>
      <c r="U3106" s="239" t="s">
        <v>5710</v>
      </c>
      <c r="Z3106" s="240">
        <v>44515</v>
      </c>
    </row>
    <row r="3107" spans="1:26" ht="17" x14ac:dyDescent="0.2">
      <c r="A3107" s="238">
        <f t="shared" si="48"/>
        <v>3106</v>
      </c>
      <c r="B3107" s="238">
        <v>3106</v>
      </c>
      <c r="Q3107" s="239">
        <v>582006876</v>
      </c>
      <c r="R3107" s="239" t="s">
        <v>5647</v>
      </c>
    </row>
    <row r="3108" spans="1:26" ht="17" x14ac:dyDescent="0.2">
      <c r="A3108" s="238">
        <f t="shared" si="48"/>
        <v>3107</v>
      </c>
      <c r="B3108" s="238">
        <v>3107</v>
      </c>
      <c r="Q3108" s="239">
        <v>645894551</v>
      </c>
      <c r="R3108" s="239" t="s">
        <v>5648</v>
      </c>
    </row>
    <row r="3109" spans="1:26" ht="17" x14ac:dyDescent="0.2">
      <c r="A3109" s="238">
        <f t="shared" si="48"/>
        <v>3108</v>
      </c>
      <c r="B3109" s="238">
        <v>3108</v>
      </c>
      <c r="Q3109" s="239">
        <v>996315715</v>
      </c>
      <c r="R3109" s="239" t="s">
        <v>5649</v>
      </c>
    </row>
    <row r="3110" spans="1:26" ht="17" x14ac:dyDescent="0.2">
      <c r="A3110" s="238">
        <f t="shared" si="48"/>
        <v>3109</v>
      </c>
      <c r="B3110" s="238">
        <v>3109</v>
      </c>
      <c r="Q3110" s="239">
        <v>671267928</v>
      </c>
      <c r="R3110" s="239" t="s">
        <v>5650</v>
      </c>
    </row>
    <row r="3111" spans="1:26" ht="17" x14ac:dyDescent="0.2">
      <c r="A3111" s="238">
        <f t="shared" si="48"/>
        <v>3110</v>
      </c>
      <c r="B3111" s="238">
        <v>3110</v>
      </c>
      <c r="Q3111" s="239">
        <v>647504893</v>
      </c>
      <c r="R3111" s="239" t="s">
        <v>5651</v>
      </c>
    </row>
    <row r="3112" spans="1:26" ht="102" x14ac:dyDescent="0.2">
      <c r="A3112" s="238">
        <f t="shared" si="48"/>
        <v>3111</v>
      </c>
      <c r="B3112" s="238">
        <v>3111</v>
      </c>
      <c r="C3112" s="239">
        <v>129084651</v>
      </c>
      <c r="D3112" s="239" t="s">
        <v>781</v>
      </c>
      <c r="E3112" s="239">
        <v>745268907</v>
      </c>
      <c r="F3112" s="239" t="s">
        <v>914</v>
      </c>
      <c r="J3112" s="239">
        <v>901660173</v>
      </c>
      <c r="K3112" s="239" t="s">
        <v>5711</v>
      </c>
      <c r="L3112" s="239" t="s">
        <v>5711</v>
      </c>
      <c r="M3112" s="239" t="s">
        <v>5712</v>
      </c>
      <c r="N3112" s="239" t="s">
        <v>5713</v>
      </c>
      <c r="O3112" s="239" t="s">
        <v>32</v>
      </c>
      <c r="P3112" s="239">
        <v>2</v>
      </c>
      <c r="Q3112" s="239">
        <v>428999623</v>
      </c>
      <c r="R3112" s="239" t="s">
        <v>5564</v>
      </c>
      <c r="S3112" s="239" t="s">
        <v>26</v>
      </c>
      <c r="T3112" s="239" t="s">
        <v>26</v>
      </c>
      <c r="U3112" s="239" t="s">
        <v>5710</v>
      </c>
      <c r="Z3112" s="240">
        <v>44620</v>
      </c>
    </row>
    <row r="3113" spans="1:26" ht="17" x14ac:dyDescent="0.2">
      <c r="A3113" s="238">
        <f t="shared" si="48"/>
        <v>3112</v>
      </c>
      <c r="B3113" s="238">
        <v>3112</v>
      </c>
      <c r="Q3113" s="239">
        <v>248303092</v>
      </c>
      <c r="R3113" s="239" t="s">
        <v>5567</v>
      </c>
    </row>
    <row r="3114" spans="1:26" ht="17" x14ac:dyDescent="0.2">
      <c r="A3114" s="238">
        <f t="shared" si="48"/>
        <v>3113</v>
      </c>
      <c r="B3114" s="238">
        <v>3113</v>
      </c>
      <c r="Q3114" s="239">
        <v>206020811</v>
      </c>
      <c r="R3114" s="239" t="s">
        <v>5568</v>
      </c>
    </row>
    <row r="3115" spans="1:26" ht="17" x14ac:dyDescent="0.2">
      <c r="A3115" s="238">
        <f t="shared" si="48"/>
        <v>3114</v>
      </c>
      <c r="B3115" s="238">
        <v>3114</v>
      </c>
      <c r="Q3115" s="239">
        <v>264163865</v>
      </c>
      <c r="R3115" s="239" t="s">
        <v>5569</v>
      </c>
    </row>
    <row r="3116" spans="1:26" ht="17" x14ac:dyDescent="0.2">
      <c r="A3116" s="238">
        <f t="shared" si="48"/>
        <v>3115</v>
      </c>
      <c r="B3116" s="238">
        <v>3115</v>
      </c>
      <c r="Q3116" s="239">
        <v>638092100</v>
      </c>
      <c r="R3116" s="239" t="s">
        <v>5508</v>
      </c>
    </row>
    <row r="3117" spans="1:26" ht="17" x14ac:dyDescent="0.2">
      <c r="A3117" s="238">
        <f t="shared" si="48"/>
        <v>3116</v>
      </c>
      <c r="B3117" s="238">
        <v>3116</v>
      </c>
      <c r="Q3117" s="239">
        <v>628177728</v>
      </c>
      <c r="R3117" s="239" t="s">
        <v>5509</v>
      </c>
    </row>
    <row r="3118" spans="1:26" ht="17" x14ac:dyDescent="0.2">
      <c r="A3118" s="238">
        <f t="shared" si="48"/>
        <v>3117</v>
      </c>
      <c r="B3118" s="238">
        <v>3117</v>
      </c>
      <c r="Q3118" s="239">
        <v>805918496</v>
      </c>
      <c r="R3118" s="239" t="s">
        <v>5570</v>
      </c>
    </row>
    <row r="3119" spans="1:26" ht="102" x14ac:dyDescent="0.2">
      <c r="A3119" s="238">
        <f t="shared" si="48"/>
        <v>3118</v>
      </c>
      <c r="B3119" s="238">
        <v>3118</v>
      </c>
      <c r="C3119" s="239">
        <v>129084651</v>
      </c>
      <c r="D3119" s="239" t="s">
        <v>781</v>
      </c>
      <c r="E3119" s="239">
        <v>745268907</v>
      </c>
      <c r="F3119" s="239" t="s">
        <v>914</v>
      </c>
      <c r="J3119" s="239">
        <v>953510929</v>
      </c>
      <c r="K3119" s="239" t="s">
        <v>5714</v>
      </c>
      <c r="L3119" s="239" t="s">
        <v>5714</v>
      </c>
      <c r="M3119" s="239" t="s">
        <v>5715</v>
      </c>
      <c r="N3119" s="239" t="s">
        <v>5716</v>
      </c>
      <c r="O3119" s="239" t="s">
        <v>32</v>
      </c>
      <c r="P3119" s="239">
        <v>2</v>
      </c>
      <c r="Q3119" s="239">
        <v>239152340</v>
      </c>
      <c r="R3119" s="239" t="s">
        <v>5646</v>
      </c>
      <c r="S3119" s="239" t="s">
        <v>26</v>
      </c>
      <c r="T3119" s="239" t="s">
        <v>26</v>
      </c>
      <c r="U3119" s="239" t="s">
        <v>5717</v>
      </c>
      <c r="Z3119" s="240">
        <v>44515</v>
      </c>
    </row>
    <row r="3120" spans="1:26" ht="17" x14ac:dyDescent="0.2">
      <c r="A3120" s="238">
        <f t="shared" si="48"/>
        <v>3119</v>
      </c>
      <c r="B3120" s="238">
        <v>3119</v>
      </c>
      <c r="Q3120" s="239">
        <v>582006876</v>
      </c>
      <c r="R3120" s="239" t="s">
        <v>5647</v>
      </c>
    </row>
    <row r="3121" spans="1:26" ht="17" x14ac:dyDescent="0.2">
      <c r="A3121" s="238">
        <f t="shared" si="48"/>
        <v>3120</v>
      </c>
      <c r="B3121" s="238">
        <v>3120</v>
      </c>
      <c r="Q3121" s="239">
        <v>645894551</v>
      </c>
      <c r="R3121" s="239" t="s">
        <v>5648</v>
      </c>
    </row>
    <row r="3122" spans="1:26" ht="17" x14ac:dyDescent="0.2">
      <c r="A3122" s="238">
        <f t="shared" si="48"/>
        <v>3121</v>
      </c>
      <c r="B3122" s="238">
        <v>3121</v>
      </c>
      <c r="Q3122" s="239">
        <v>996315715</v>
      </c>
      <c r="R3122" s="239" t="s">
        <v>5649</v>
      </c>
    </row>
    <row r="3123" spans="1:26" ht="17" x14ac:dyDescent="0.2">
      <c r="A3123" s="238">
        <f t="shared" si="48"/>
        <v>3122</v>
      </c>
      <c r="B3123" s="238">
        <v>3122</v>
      </c>
      <c r="Q3123" s="239">
        <v>671267928</v>
      </c>
      <c r="R3123" s="239" t="s">
        <v>5650</v>
      </c>
    </row>
    <row r="3124" spans="1:26" ht="17" x14ac:dyDescent="0.2">
      <c r="A3124" s="238">
        <f t="shared" si="48"/>
        <v>3123</v>
      </c>
      <c r="B3124" s="238">
        <v>3123</v>
      </c>
      <c r="Q3124" s="239">
        <v>647504893</v>
      </c>
      <c r="R3124" s="239" t="s">
        <v>5651</v>
      </c>
    </row>
    <row r="3125" spans="1:26" ht="102" x14ac:dyDescent="0.2">
      <c r="A3125" s="238">
        <f t="shared" si="48"/>
        <v>3124</v>
      </c>
      <c r="B3125" s="238">
        <v>3124</v>
      </c>
      <c r="C3125" s="239">
        <v>129084651</v>
      </c>
      <c r="D3125" s="239" t="s">
        <v>781</v>
      </c>
      <c r="E3125" s="239">
        <v>745268907</v>
      </c>
      <c r="F3125" s="239" t="s">
        <v>914</v>
      </c>
      <c r="J3125" s="239">
        <v>422260069</v>
      </c>
      <c r="K3125" s="239" t="s">
        <v>5718</v>
      </c>
      <c r="L3125" s="239" t="s">
        <v>5718</v>
      </c>
      <c r="M3125" s="239" t="s">
        <v>5719</v>
      </c>
      <c r="N3125" s="239" t="s">
        <v>5720</v>
      </c>
      <c r="O3125" s="239" t="s">
        <v>32</v>
      </c>
      <c r="P3125" s="239">
        <v>2</v>
      </c>
      <c r="Q3125" s="239">
        <v>428999623</v>
      </c>
      <c r="R3125" s="239" t="s">
        <v>5564</v>
      </c>
      <c r="S3125" s="239" t="s">
        <v>26</v>
      </c>
      <c r="T3125" s="239" t="s">
        <v>26</v>
      </c>
      <c r="U3125" s="239" t="s">
        <v>5717</v>
      </c>
      <c r="Z3125" s="240">
        <v>44620</v>
      </c>
    </row>
    <row r="3126" spans="1:26" ht="17" x14ac:dyDescent="0.2">
      <c r="A3126" s="238">
        <f t="shared" si="48"/>
        <v>3125</v>
      </c>
      <c r="B3126" s="238">
        <v>3125</v>
      </c>
      <c r="Q3126" s="239">
        <v>248303092</v>
      </c>
      <c r="R3126" s="239" t="s">
        <v>5567</v>
      </c>
    </row>
    <row r="3127" spans="1:26" ht="17" x14ac:dyDescent="0.2">
      <c r="A3127" s="238">
        <f t="shared" si="48"/>
        <v>3126</v>
      </c>
      <c r="B3127" s="238">
        <v>3126</v>
      </c>
      <c r="Q3127" s="239">
        <v>206020811</v>
      </c>
      <c r="R3127" s="239" t="s">
        <v>5568</v>
      </c>
    </row>
    <row r="3128" spans="1:26" ht="17" x14ac:dyDescent="0.2">
      <c r="A3128" s="238">
        <f t="shared" si="48"/>
        <v>3127</v>
      </c>
      <c r="B3128" s="238">
        <v>3127</v>
      </c>
      <c r="Q3128" s="239">
        <v>264163865</v>
      </c>
      <c r="R3128" s="239" t="s">
        <v>5569</v>
      </c>
    </row>
    <row r="3129" spans="1:26" ht="17" x14ac:dyDescent="0.2">
      <c r="A3129" s="238">
        <f t="shared" si="48"/>
        <v>3128</v>
      </c>
      <c r="B3129" s="238">
        <v>3128</v>
      </c>
      <c r="Q3129" s="239">
        <v>638092100</v>
      </c>
      <c r="R3129" s="239" t="s">
        <v>5508</v>
      </c>
    </row>
    <row r="3130" spans="1:26" ht="17" x14ac:dyDescent="0.2">
      <c r="A3130" s="238">
        <f t="shared" si="48"/>
        <v>3129</v>
      </c>
      <c r="B3130" s="238">
        <v>3129</v>
      </c>
      <c r="Q3130" s="239">
        <v>628177728</v>
      </c>
      <c r="R3130" s="239" t="s">
        <v>5509</v>
      </c>
    </row>
    <row r="3131" spans="1:26" ht="17" x14ac:dyDescent="0.2">
      <c r="A3131" s="238">
        <f t="shared" si="48"/>
        <v>3130</v>
      </c>
      <c r="B3131" s="238">
        <v>3130</v>
      </c>
      <c r="Q3131" s="239">
        <v>805918496</v>
      </c>
      <c r="R3131" s="239" t="s">
        <v>5570</v>
      </c>
    </row>
    <row r="3132" spans="1:26" ht="102" x14ac:dyDescent="0.2">
      <c r="A3132" s="238">
        <f t="shared" si="48"/>
        <v>3131</v>
      </c>
      <c r="B3132" s="238">
        <v>3131</v>
      </c>
      <c r="C3132" s="239">
        <v>129084651</v>
      </c>
      <c r="D3132" s="239" t="s">
        <v>781</v>
      </c>
      <c r="E3132" s="239">
        <v>745268907</v>
      </c>
      <c r="F3132" s="239" t="s">
        <v>914</v>
      </c>
      <c r="J3132" s="239">
        <v>411788467</v>
      </c>
      <c r="K3132" s="239" t="s">
        <v>5721</v>
      </c>
      <c r="L3132" s="239" t="s">
        <v>5721</v>
      </c>
      <c r="M3132" s="239" t="s">
        <v>5722</v>
      </c>
      <c r="N3132" s="239" t="s">
        <v>5723</v>
      </c>
      <c r="O3132" s="239" t="s">
        <v>32</v>
      </c>
      <c r="P3132" s="239">
        <v>2</v>
      </c>
      <c r="Q3132" s="239">
        <v>239152340</v>
      </c>
      <c r="R3132" s="239" t="s">
        <v>5646</v>
      </c>
      <c r="S3132" s="239" t="s">
        <v>26</v>
      </c>
      <c r="T3132" s="239" t="s">
        <v>26</v>
      </c>
      <c r="U3132" s="239" t="s">
        <v>5724</v>
      </c>
      <c r="Z3132" s="240">
        <v>44515</v>
      </c>
    </row>
    <row r="3133" spans="1:26" ht="17" x14ac:dyDescent="0.2">
      <c r="A3133" s="238">
        <f t="shared" si="48"/>
        <v>3132</v>
      </c>
      <c r="B3133" s="238">
        <v>3132</v>
      </c>
      <c r="Q3133" s="239">
        <v>582006876</v>
      </c>
      <c r="R3133" s="239" t="s">
        <v>5647</v>
      </c>
    </row>
    <row r="3134" spans="1:26" ht="17" x14ac:dyDescent="0.2">
      <c r="A3134" s="238">
        <f t="shared" si="48"/>
        <v>3133</v>
      </c>
      <c r="B3134" s="238">
        <v>3133</v>
      </c>
      <c r="Q3134" s="239">
        <v>645894551</v>
      </c>
      <c r="R3134" s="239" t="s">
        <v>5648</v>
      </c>
    </row>
    <row r="3135" spans="1:26" ht="17" x14ac:dyDescent="0.2">
      <c r="A3135" s="238">
        <f t="shared" si="48"/>
        <v>3134</v>
      </c>
      <c r="B3135" s="238">
        <v>3134</v>
      </c>
      <c r="Q3135" s="239">
        <v>996315715</v>
      </c>
      <c r="R3135" s="239" t="s">
        <v>5649</v>
      </c>
    </row>
    <row r="3136" spans="1:26" ht="17" x14ac:dyDescent="0.2">
      <c r="A3136" s="238">
        <f t="shared" si="48"/>
        <v>3135</v>
      </c>
      <c r="B3136" s="238">
        <v>3135</v>
      </c>
      <c r="Q3136" s="239">
        <v>671267928</v>
      </c>
      <c r="R3136" s="239" t="s">
        <v>5650</v>
      </c>
    </row>
    <row r="3137" spans="1:26" ht="17" x14ac:dyDescent="0.2">
      <c r="A3137" s="238">
        <f t="shared" si="48"/>
        <v>3136</v>
      </c>
      <c r="B3137" s="238">
        <v>3136</v>
      </c>
      <c r="Q3137" s="239">
        <v>647504893</v>
      </c>
      <c r="R3137" s="239" t="s">
        <v>5651</v>
      </c>
    </row>
    <row r="3138" spans="1:26" ht="102" x14ac:dyDescent="0.2">
      <c r="A3138" s="238">
        <f t="shared" si="48"/>
        <v>3137</v>
      </c>
      <c r="B3138" s="238">
        <v>3137</v>
      </c>
      <c r="C3138" s="239">
        <v>129084651</v>
      </c>
      <c r="D3138" s="239" t="s">
        <v>781</v>
      </c>
      <c r="E3138" s="239">
        <v>745268907</v>
      </c>
      <c r="F3138" s="239" t="s">
        <v>914</v>
      </c>
      <c r="J3138" s="239">
        <v>141251197</v>
      </c>
      <c r="K3138" s="239" t="s">
        <v>5725</v>
      </c>
      <c r="L3138" s="239" t="s">
        <v>5725</v>
      </c>
      <c r="M3138" s="239" t="s">
        <v>5726</v>
      </c>
      <c r="N3138" s="239" t="s">
        <v>5727</v>
      </c>
      <c r="O3138" s="239" t="s">
        <v>32</v>
      </c>
      <c r="P3138" s="239">
        <v>2</v>
      </c>
      <c r="Q3138" s="239">
        <v>428999623</v>
      </c>
      <c r="R3138" s="239" t="s">
        <v>5564</v>
      </c>
      <c r="S3138" s="239" t="s">
        <v>26</v>
      </c>
      <c r="T3138" s="239" t="s">
        <v>26</v>
      </c>
      <c r="U3138" s="239" t="s">
        <v>5724</v>
      </c>
      <c r="Z3138" s="240">
        <v>44620</v>
      </c>
    </row>
    <row r="3139" spans="1:26" ht="17" x14ac:dyDescent="0.2">
      <c r="A3139" s="238">
        <f t="shared" si="48"/>
        <v>3138</v>
      </c>
      <c r="B3139" s="238">
        <v>3138</v>
      </c>
      <c r="Q3139" s="239">
        <v>248303092</v>
      </c>
      <c r="R3139" s="239" t="s">
        <v>5567</v>
      </c>
    </row>
    <row r="3140" spans="1:26" ht="17" x14ac:dyDescent="0.2">
      <c r="A3140" s="238">
        <f t="shared" ref="A3140:A3203" si="49">A3139+1</f>
        <v>3139</v>
      </c>
      <c r="B3140" s="238">
        <v>3139</v>
      </c>
      <c r="Q3140" s="239">
        <v>206020811</v>
      </c>
      <c r="R3140" s="239" t="s">
        <v>5568</v>
      </c>
    </row>
    <row r="3141" spans="1:26" ht="17" x14ac:dyDescent="0.2">
      <c r="A3141" s="238">
        <f t="shared" si="49"/>
        <v>3140</v>
      </c>
      <c r="B3141" s="238">
        <v>3140</v>
      </c>
      <c r="Q3141" s="239">
        <v>264163865</v>
      </c>
      <c r="R3141" s="239" t="s">
        <v>5569</v>
      </c>
    </row>
    <row r="3142" spans="1:26" ht="17" x14ac:dyDescent="0.2">
      <c r="A3142" s="238">
        <f t="shared" si="49"/>
        <v>3141</v>
      </c>
      <c r="B3142" s="238">
        <v>3141</v>
      </c>
      <c r="Q3142" s="239">
        <v>638092100</v>
      </c>
      <c r="R3142" s="239" t="s">
        <v>5508</v>
      </c>
    </row>
    <row r="3143" spans="1:26" ht="17" x14ac:dyDescent="0.2">
      <c r="A3143" s="238">
        <f t="shared" si="49"/>
        <v>3142</v>
      </c>
      <c r="B3143" s="238">
        <v>3142</v>
      </c>
      <c r="Q3143" s="239">
        <v>628177728</v>
      </c>
      <c r="R3143" s="239" t="s">
        <v>5509</v>
      </c>
    </row>
    <row r="3144" spans="1:26" ht="17" x14ac:dyDescent="0.2">
      <c r="A3144" s="238">
        <f t="shared" si="49"/>
        <v>3143</v>
      </c>
      <c r="B3144" s="238">
        <v>3143</v>
      </c>
      <c r="Q3144" s="239">
        <v>805918496</v>
      </c>
      <c r="R3144" s="239" t="s">
        <v>5570</v>
      </c>
    </row>
    <row r="3145" spans="1:26" ht="102" x14ac:dyDescent="0.2">
      <c r="A3145" s="238">
        <f t="shared" si="49"/>
        <v>3144</v>
      </c>
      <c r="B3145" s="238">
        <v>3144</v>
      </c>
      <c r="C3145" s="239">
        <v>129084651</v>
      </c>
      <c r="D3145" s="239" t="s">
        <v>781</v>
      </c>
      <c r="E3145" s="239">
        <v>745268907</v>
      </c>
      <c r="F3145" s="239" t="s">
        <v>914</v>
      </c>
      <c r="J3145" s="239">
        <v>184448791</v>
      </c>
      <c r="K3145" s="239" t="s">
        <v>5728</v>
      </c>
      <c r="L3145" s="239" t="s">
        <v>5728</v>
      </c>
      <c r="M3145" s="239" t="s">
        <v>5729</v>
      </c>
      <c r="N3145" s="239" t="s">
        <v>5730</v>
      </c>
      <c r="O3145" s="239" t="s">
        <v>32</v>
      </c>
      <c r="P3145" s="239">
        <v>2</v>
      </c>
      <c r="Q3145" s="239">
        <v>239152340</v>
      </c>
      <c r="R3145" s="239" t="s">
        <v>5646</v>
      </c>
      <c r="S3145" s="239" t="s">
        <v>26</v>
      </c>
      <c r="T3145" s="239" t="s">
        <v>26</v>
      </c>
      <c r="U3145" s="239" t="s">
        <v>5731</v>
      </c>
      <c r="Z3145" s="240">
        <v>44515</v>
      </c>
    </row>
    <row r="3146" spans="1:26" ht="17" x14ac:dyDescent="0.2">
      <c r="A3146" s="238">
        <f t="shared" si="49"/>
        <v>3145</v>
      </c>
      <c r="B3146" s="238">
        <v>3145</v>
      </c>
      <c r="Q3146" s="239">
        <v>582006876</v>
      </c>
      <c r="R3146" s="239" t="s">
        <v>5647</v>
      </c>
    </row>
    <row r="3147" spans="1:26" ht="17" x14ac:dyDescent="0.2">
      <c r="A3147" s="238">
        <f t="shared" si="49"/>
        <v>3146</v>
      </c>
      <c r="B3147" s="238">
        <v>3146</v>
      </c>
      <c r="Q3147" s="239">
        <v>645894551</v>
      </c>
      <c r="R3147" s="239" t="s">
        <v>5648</v>
      </c>
    </row>
    <row r="3148" spans="1:26" ht="17" x14ac:dyDescent="0.2">
      <c r="A3148" s="238">
        <f t="shared" si="49"/>
        <v>3147</v>
      </c>
      <c r="B3148" s="238">
        <v>3147</v>
      </c>
      <c r="Q3148" s="239">
        <v>996315715</v>
      </c>
      <c r="R3148" s="239" t="s">
        <v>5649</v>
      </c>
    </row>
    <row r="3149" spans="1:26" ht="17" x14ac:dyDescent="0.2">
      <c r="A3149" s="238">
        <f t="shared" si="49"/>
        <v>3148</v>
      </c>
      <c r="B3149" s="238">
        <v>3148</v>
      </c>
      <c r="Q3149" s="239">
        <v>671267928</v>
      </c>
      <c r="R3149" s="239" t="s">
        <v>5650</v>
      </c>
    </row>
    <row r="3150" spans="1:26" ht="17" x14ac:dyDescent="0.2">
      <c r="A3150" s="238">
        <f t="shared" si="49"/>
        <v>3149</v>
      </c>
      <c r="B3150" s="238">
        <v>3149</v>
      </c>
      <c r="Q3150" s="239">
        <v>647504893</v>
      </c>
      <c r="R3150" s="239" t="s">
        <v>5651</v>
      </c>
    </row>
    <row r="3151" spans="1:26" ht="102" x14ac:dyDescent="0.2">
      <c r="A3151" s="238">
        <f t="shared" si="49"/>
        <v>3150</v>
      </c>
      <c r="B3151" s="238">
        <v>3150</v>
      </c>
      <c r="C3151" s="239">
        <v>129084651</v>
      </c>
      <c r="D3151" s="239" t="s">
        <v>781</v>
      </c>
      <c r="E3151" s="239">
        <v>745268907</v>
      </c>
      <c r="F3151" s="239" t="s">
        <v>914</v>
      </c>
      <c r="J3151" s="239">
        <v>768302347</v>
      </c>
      <c r="K3151" s="239" t="s">
        <v>5732</v>
      </c>
      <c r="L3151" s="239" t="s">
        <v>5732</v>
      </c>
      <c r="M3151" s="239" t="s">
        <v>5733</v>
      </c>
      <c r="N3151" s="239" t="s">
        <v>5734</v>
      </c>
      <c r="O3151" s="239" t="s">
        <v>32</v>
      </c>
      <c r="P3151" s="239">
        <v>2</v>
      </c>
      <c r="Q3151" s="239">
        <v>428999623</v>
      </c>
      <c r="R3151" s="239" t="s">
        <v>5564</v>
      </c>
      <c r="S3151" s="239" t="s">
        <v>26</v>
      </c>
      <c r="T3151" s="239" t="s">
        <v>26</v>
      </c>
      <c r="U3151" s="239" t="s">
        <v>5731</v>
      </c>
      <c r="Z3151" s="240">
        <v>44620</v>
      </c>
    </row>
    <row r="3152" spans="1:26" ht="17" x14ac:dyDescent="0.2">
      <c r="A3152" s="238">
        <f t="shared" si="49"/>
        <v>3151</v>
      </c>
      <c r="B3152" s="238">
        <v>3151</v>
      </c>
      <c r="Q3152" s="239">
        <v>248303092</v>
      </c>
      <c r="R3152" s="239" t="s">
        <v>5567</v>
      </c>
    </row>
    <row r="3153" spans="1:26" ht="17" x14ac:dyDescent="0.2">
      <c r="A3153" s="238">
        <f t="shared" si="49"/>
        <v>3152</v>
      </c>
      <c r="B3153" s="238">
        <v>3152</v>
      </c>
      <c r="Q3153" s="239">
        <v>206020811</v>
      </c>
      <c r="R3153" s="239" t="s">
        <v>5568</v>
      </c>
    </row>
    <row r="3154" spans="1:26" ht="17" x14ac:dyDescent="0.2">
      <c r="A3154" s="238">
        <f t="shared" si="49"/>
        <v>3153</v>
      </c>
      <c r="B3154" s="238">
        <v>3153</v>
      </c>
      <c r="Q3154" s="239">
        <v>264163865</v>
      </c>
      <c r="R3154" s="239" t="s">
        <v>5569</v>
      </c>
    </row>
    <row r="3155" spans="1:26" ht="17" x14ac:dyDescent="0.2">
      <c r="A3155" s="238">
        <f t="shared" si="49"/>
        <v>3154</v>
      </c>
      <c r="B3155" s="238">
        <v>3154</v>
      </c>
      <c r="Q3155" s="239">
        <v>638092100</v>
      </c>
      <c r="R3155" s="239" t="s">
        <v>5508</v>
      </c>
    </row>
    <row r="3156" spans="1:26" ht="17" x14ac:dyDescent="0.2">
      <c r="A3156" s="238">
        <f t="shared" si="49"/>
        <v>3155</v>
      </c>
      <c r="B3156" s="238">
        <v>3155</v>
      </c>
      <c r="Q3156" s="239">
        <v>628177728</v>
      </c>
      <c r="R3156" s="239" t="s">
        <v>5509</v>
      </c>
    </row>
    <row r="3157" spans="1:26" ht="17" x14ac:dyDescent="0.2">
      <c r="A3157" s="238">
        <f t="shared" si="49"/>
        <v>3156</v>
      </c>
      <c r="B3157" s="238">
        <v>3156</v>
      </c>
      <c r="Q3157" s="239">
        <v>805918496</v>
      </c>
      <c r="R3157" s="239" t="s">
        <v>5570</v>
      </c>
    </row>
    <row r="3158" spans="1:26" ht="102" x14ac:dyDescent="0.2">
      <c r="A3158" s="238">
        <f t="shared" si="49"/>
        <v>3157</v>
      </c>
      <c r="B3158" s="238">
        <v>3157</v>
      </c>
      <c r="C3158" s="239">
        <v>129084651</v>
      </c>
      <c r="D3158" s="239" t="s">
        <v>781</v>
      </c>
      <c r="E3158" s="239">
        <v>745268907</v>
      </c>
      <c r="F3158" s="239" t="s">
        <v>914</v>
      </c>
      <c r="J3158" s="239">
        <v>944699052</v>
      </c>
      <c r="K3158" s="239" t="s">
        <v>5735</v>
      </c>
      <c r="L3158" s="239" t="s">
        <v>5735</v>
      </c>
      <c r="M3158" s="239" t="s">
        <v>5736</v>
      </c>
      <c r="N3158" s="239" t="s">
        <v>5737</v>
      </c>
      <c r="O3158" s="239" t="s">
        <v>32</v>
      </c>
      <c r="P3158" s="239">
        <v>2</v>
      </c>
      <c r="Q3158" s="239">
        <v>239152340</v>
      </c>
      <c r="R3158" s="239" t="s">
        <v>5646</v>
      </c>
      <c r="S3158" s="239" t="s">
        <v>26</v>
      </c>
      <c r="T3158" s="239" t="s">
        <v>26</v>
      </c>
      <c r="U3158" s="239" t="s">
        <v>5738</v>
      </c>
      <c r="Z3158" s="240">
        <v>44515</v>
      </c>
    </row>
    <row r="3159" spans="1:26" ht="17" x14ac:dyDescent="0.2">
      <c r="A3159" s="238">
        <f t="shared" si="49"/>
        <v>3158</v>
      </c>
      <c r="B3159" s="238">
        <v>3158</v>
      </c>
      <c r="Q3159" s="239">
        <v>582006876</v>
      </c>
      <c r="R3159" s="239" t="s">
        <v>5647</v>
      </c>
    </row>
    <row r="3160" spans="1:26" ht="17" x14ac:dyDescent="0.2">
      <c r="A3160" s="238">
        <f t="shared" si="49"/>
        <v>3159</v>
      </c>
      <c r="B3160" s="238">
        <v>3159</v>
      </c>
      <c r="Q3160" s="239">
        <v>645894551</v>
      </c>
      <c r="R3160" s="239" t="s">
        <v>5648</v>
      </c>
    </row>
    <row r="3161" spans="1:26" ht="17" x14ac:dyDescent="0.2">
      <c r="A3161" s="238">
        <f t="shared" si="49"/>
        <v>3160</v>
      </c>
      <c r="B3161" s="238">
        <v>3160</v>
      </c>
      <c r="Q3161" s="239">
        <v>996315715</v>
      </c>
      <c r="R3161" s="239" t="s">
        <v>5649</v>
      </c>
    </row>
    <row r="3162" spans="1:26" ht="17" x14ac:dyDescent="0.2">
      <c r="A3162" s="238">
        <f t="shared" si="49"/>
        <v>3161</v>
      </c>
      <c r="B3162" s="238">
        <v>3161</v>
      </c>
      <c r="Q3162" s="239">
        <v>671267928</v>
      </c>
      <c r="R3162" s="239" t="s">
        <v>5650</v>
      </c>
    </row>
    <row r="3163" spans="1:26" ht="17" x14ac:dyDescent="0.2">
      <c r="A3163" s="238">
        <f t="shared" si="49"/>
        <v>3162</v>
      </c>
      <c r="B3163" s="238">
        <v>3162</v>
      </c>
      <c r="Q3163" s="239">
        <v>647504893</v>
      </c>
      <c r="R3163" s="239" t="s">
        <v>5651</v>
      </c>
    </row>
    <row r="3164" spans="1:26" ht="102" x14ac:dyDescent="0.2">
      <c r="A3164" s="238">
        <f t="shared" si="49"/>
        <v>3163</v>
      </c>
      <c r="B3164" s="238">
        <v>3163</v>
      </c>
      <c r="C3164" s="239">
        <v>129084651</v>
      </c>
      <c r="D3164" s="239" t="s">
        <v>781</v>
      </c>
      <c r="E3164" s="239">
        <v>745268907</v>
      </c>
      <c r="F3164" s="239" t="s">
        <v>914</v>
      </c>
      <c r="J3164" s="239">
        <v>658018390</v>
      </c>
      <c r="K3164" s="239" t="s">
        <v>5739</v>
      </c>
      <c r="L3164" s="239" t="s">
        <v>5739</v>
      </c>
      <c r="M3164" s="239" t="s">
        <v>5740</v>
      </c>
      <c r="N3164" s="239" t="s">
        <v>5741</v>
      </c>
      <c r="O3164" s="239" t="s">
        <v>32</v>
      </c>
      <c r="P3164" s="239">
        <v>2</v>
      </c>
      <c r="Q3164" s="239">
        <v>428999623</v>
      </c>
      <c r="R3164" s="239" t="s">
        <v>5564</v>
      </c>
      <c r="S3164" s="239" t="s">
        <v>26</v>
      </c>
      <c r="T3164" s="239" t="s">
        <v>26</v>
      </c>
      <c r="U3164" s="239" t="s">
        <v>5738</v>
      </c>
      <c r="Z3164" s="240">
        <v>44620</v>
      </c>
    </row>
    <row r="3165" spans="1:26" ht="17" x14ac:dyDescent="0.2">
      <c r="A3165" s="238">
        <f t="shared" si="49"/>
        <v>3164</v>
      </c>
      <c r="B3165" s="238">
        <v>3164</v>
      </c>
      <c r="Q3165" s="239">
        <v>248303092</v>
      </c>
      <c r="R3165" s="239" t="s">
        <v>5567</v>
      </c>
    </row>
    <row r="3166" spans="1:26" ht="17" x14ac:dyDescent="0.2">
      <c r="A3166" s="238">
        <f t="shared" si="49"/>
        <v>3165</v>
      </c>
      <c r="B3166" s="238">
        <v>3165</v>
      </c>
      <c r="Q3166" s="239">
        <v>206020811</v>
      </c>
      <c r="R3166" s="239" t="s">
        <v>5568</v>
      </c>
    </row>
    <row r="3167" spans="1:26" ht="17" x14ac:dyDescent="0.2">
      <c r="A3167" s="238">
        <f t="shared" si="49"/>
        <v>3166</v>
      </c>
      <c r="B3167" s="238">
        <v>3166</v>
      </c>
      <c r="Q3167" s="239">
        <v>264163865</v>
      </c>
      <c r="R3167" s="239" t="s">
        <v>5569</v>
      </c>
    </row>
    <row r="3168" spans="1:26" ht="17" x14ac:dyDescent="0.2">
      <c r="A3168" s="238">
        <f t="shared" si="49"/>
        <v>3167</v>
      </c>
      <c r="B3168" s="238">
        <v>3167</v>
      </c>
      <c r="Q3168" s="239">
        <v>638092100</v>
      </c>
      <c r="R3168" s="239" t="s">
        <v>5508</v>
      </c>
    </row>
    <row r="3169" spans="1:26" ht="17" x14ac:dyDescent="0.2">
      <c r="A3169" s="238">
        <f t="shared" si="49"/>
        <v>3168</v>
      </c>
      <c r="B3169" s="238">
        <v>3168</v>
      </c>
      <c r="Q3169" s="239">
        <v>628177728</v>
      </c>
      <c r="R3169" s="239" t="s">
        <v>5509</v>
      </c>
    </row>
    <row r="3170" spans="1:26" ht="17" x14ac:dyDescent="0.2">
      <c r="A3170" s="238">
        <f t="shared" si="49"/>
        <v>3169</v>
      </c>
      <c r="B3170" s="238">
        <v>3169</v>
      </c>
      <c r="Q3170" s="239">
        <v>805918496</v>
      </c>
      <c r="R3170" s="239" t="s">
        <v>5570</v>
      </c>
    </row>
    <row r="3171" spans="1:26" ht="102" x14ac:dyDescent="0.2">
      <c r="A3171" s="238">
        <f t="shared" si="49"/>
        <v>3170</v>
      </c>
      <c r="B3171" s="238">
        <v>3170</v>
      </c>
      <c r="C3171" s="239">
        <v>129084651</v>
      </c>
      <c r="D3171" s="239" t="s">
        <v>781</v>
      </c>
      <c r="E3171" s="239">
        <v>745268907</v>
      </c>
      <c r="F3171" s="239" t="s">
        <v>914</v>
      </c>
      <c r="J3171" s="239">
        <v>849399881</v>
      </c>
      <c r="K3171" s="239" t="s">
        <v>5742</v>
      </c>
      <c r="L3171" s="239" t="s">
        <v>5742</v>
      </c>
      <c r="M3171" s="239" t="s">
        <v>5743</v>
      </c>
      <c r="N3171" s="239" t="s">
        <v>5744</v>
      </c>
      <c r="O3171" s="239" t="s">
        <v>32</v>
      </c>
      <c r="P3171" s="239">
        <v>2</v>
      </c>
      <c r="Q3171" s="239">
        <v>239152340</v>
      </c>
      <c r="R3171" s="239" t="s">
        <v>5646</v>
      </c>
      <c r="S3171" s="239" t="s">
        <v>26</v>
      </c>
      <c r="T3171" s="239" t="s">
        <v>26</v>
      </c>
      <c r="U3171" s="239" t="s">
        <v>5745</v>
      </c>
      <c r="Z3171" s="240">
        <v>44515</v>
      </c>
    </row>
    <row r="3172" spans="1:26" ht="17" x14ac:dyDescent="0.2">
      <c r="A3172" s="238">
        <f t="shared" si="49"/>
        <v>3171</v>
      </c>
      <c r="B3172" s="238">
        <v>3171</v>
      </c>
      <c r="Q3172" s="239">
        <v>582006876</v>
      </c>
      <c r="R3172" s="239" t="s">
        <v>5647</v>
      </c>
    </row>
    <row r="3173" spans="1:26" ht="17" x14ac:dyDescent="0.2">
      <c r="A3173" s="238">
        <f t="shared" si="49"/>
        <v>3172</v>
      </c>
      <c r="B3173" s="238">
        <v>3172</v>
      </c>
      <c r="Q3173" s="239">
        <v>645894551</v>
      </c>
      <c r="R3173" s="239" t="s">
        <v>5648</v>
      </c>
    </row>
    <row r="3174" spans="1:26" ht="17" x14ac:dyDescent="0.2">
      <c r="A3174" s="238">
        <f t="shared" si="49"/>
        <v>3173</v>
      </c>
      <c r="B3174" s="238">
        <v>3173</v>
      </c>
      <c r="Q3174" s="239">
        <v>996315715</v>
      </c>
      <c r="R3174" s="239" t="s">
        <v>5649</v>
      </c>
    </row>
    <row r="3175" spans="1:26" ht="17" x14ac:dyDescent="0.2">
      <c r="A3175" s="238">
        <f t="shared" si="49"/>
        <v>3174</v>
      </c>
      <c r="B3175" s="238">
        <v>3174</v>
      </c>
      <c r="Q3175" s="239">
        <v>671267928</v>
      </c>
      <c r="R3175" s="239" t="s">
        <v>5650</v>
      </c>
    </row>
    <row r="3176" spans="1:26" ht="17" x14ac:dyDescent="0.2">
      <c r="A3176" s="238">
        <f t="shared" si="49"/>
        <v>3175</v>
      </c>
      <c r="B3176" s="238">
        <v>3175</v>
      </c>
      <c r="Q3176" s="239">
        <v>647504893</v>
      </c>
      <c r="R3176" s="239" t="s">
        <v>5651</v>
      </c>
    </row>
    <row r="3177" spans="1:26" ht="102" x14ac:dyDescent="0.2">
      <c r="A3177" s="238">
        <f t="shared" si="49"/>
        <v>3176</v>
      </c>
      <c r="B3177" s="238">
        <v>3176</v>
      </c>
      <c r="C3177" s="239">
        <v>129084651</v>
      </c>
      <c r="D3177" s="239" t="s">
        <v>781</v>
      </c>
      <c r="E3177" s="239">
        <v>745268907</v>
      </c>
      <c r="F3177" s="239" t="s">
        <v>914</v>
      </c>
      <c r="J3177" s="239">
        <v>406846149</v>
      </c>
      <c r="K3177" s="239" t="s">
        <v>5746</v>
      </c>
      <c r="L3177" s="239" t="s">
        <v>5746</v>
      </c>
      <c r="M3177" s="239" t="s">
        <v>5747</v>
      </c>
      <c r="N3177" s="239" t="s">
        <v>5748</v>
      </c>
      <c r="O3177" s="239" t="s">
        <v>32</v>
      </c>
      <c r="P3177" s="239">
        <v>2</v>
      </c>
      <c r="Q3177" s="239">
        <v>428999623</v>
      </c>
      <c r="R3177" s="239" t="s">
        <v>5564</v>
      </c>
      <c r="S3177" s="239" t="s">
        <v>26</v>
      </c>
      <c r="T3177" s="239" t="s">
        <v>26</v>
      </c>
      <c r="U3177" s="239" t="s">
        <v>5745</v>
      </c>
      <c r="Z3177" s="240">
        <v>44620</v>
      </c>
    </row>
    <row r="3178" spans="1:26" ht="17" x14ac:dyDescent="0.2">
      <c r="A3178" s="238">
        <f t="shared" si="49"/>
        <v>3177</v>
      </c>
      <c r="B3178" s="238">
        <v>3177</v>
      </c>
      <c r="Q3178" s="239">
        <v>248303092</v>
      </c>
      <c r="R3178" s="239" t="s">
        <v>5567</v>
      </c>
    </row>
    <row r="3179" spans="1:26" ht="17" x14ac:dyDescent="0.2">
      <c r="A3179" s="238">
        <f t="shared" si="49"/>
        <v>3178</v>
      </c>
      <c r="B3179" s="238">
        <v>3178</v>
      </c>
      <c r="Q3179" s="239">
        <v>206020811</v>
      </c>
      <c r="R3179" s="239" t="s">
        <v>5568</v>
      </c>
    </row>
    <row r="3180" spans="1:26" ht="17" x14ac:dyDescent="0.2">
      <c r="A3180" s="238">
        <f t="shared" si="49"/>
        <v>3179</v>
      </c>
      <c r="B3180" s="238">
        <v>3179</v>
      </c>
      <c r="Q3180" s="239">
        <v>264163865</v>
      </c>
      <c r="R3180" s="239" t="s">
        <v>5569</v>
      </c>
    </row>
    <row r="3181" spans="1:26" ht="17" x14ac:dyDescent="0.2">
      <c r="A3181" s="238">
        <f t="shared" si="49"/>
        <v>3180</v>
      </c>
      <c r="B3181" s="238">
        <v>3180</v>
      </c>
      <c r="Q3181" s="239">
        <v>638092100</v>
      </c>
      <c r="R3181" s="239" t="s">
        <v>5508</v>
      </c>
    </row>
    <row r="3182" spans="1:26" ht="17" x14ac:dyDescent="0.2">
      <c r="A3182" s="238">
        <f t="shared" si="49"/>
        <v>3181</v>
      </c>
      <c r="B3182" s="238">
        <v>3181</v>
      </c>
      <c r="Q3182" s="239">
        <v>628177728</v>
      </c>
      <c r="R3182" s="239" t="s">
        <v>5509</v>
      </c>
    </row>
    <row r="3183" spans="1:26" ht="17" x14ac:dyDescent="0.2">
      <c r="A3183" s="238">
        <f t="shared" si="49"/>
        <v>3182</v>
      </c>
      <c r="B3183" s="238">
        <v>3182</v>
      </c>
      <c r="Q3183" s="239">
        <v>805918496</v>
      </c>
      <c r="R3183" s="239" t="s">
        <v>5570</v>
      </c>
    </row>
    <row r="3184" spans="1:26" ht="153" x14ac:dyDescent="0.2">
      <c r="A3184" s="238">
        <f t="shared" si="49"/>
        <v>3183</v>
      </c>
      <c r="B3184" s="238">
        <v>3183</v>
      </c>
      <c r="C3184" s="239">
        <v>129084651</v>
      </c>
      <c r="D3184" s="239" t="s">
        <v>781</v>
      </c>
      <c r="E3184" s="239">
        <v>745268907</v>
      </c>
      <c r="F3184" s="239" t="s">
        <v>914</v>
      </c>
      <c r="J3184" s="239">
        <v>689956879</v>
      </c>
      <c r="K3184" s="239" t="s">
        <v>5749</v>
      </c>
      <c r="L3184" s="239" t="s">
        <v>5749</v>
      </c>
      <c r="M3184" s="239" t="s">
        <v>5750</v>
      </c>
      <c r="N3184" s="239" t="s">
        <v>5751</v>
      </c>
      <c r="O3184" s="239" t="s">
        <v>32</v>
      </c>
      <c r="P3184" s="239">
        <v>2</v>
      </c>
      <c r="Q3184" s="239">
        <v>239152340</v>
      </c>
      <c r="R3184" s="239" t="s">
        <v>5646</v>
      </c>
      <c r="S3184" s="239" t="s">
        <v>26</v>
      </c>
      <c r="T3184" s="239" t="s">
        <v>26</v>
      </c>
      <c r="U3184" s="239" t="s">
        <v>5752</v>
      </c>
      <c r="Z3184" s="240">
        <v>44515</v>
      </c>
    </row>
    <row r="3185" spans="1:26" ht="17" x14ac:dyDescent="0.2">
      <c r="A3185" s="238">
        <f t="shared" si="49"/>
        <v>3184</v>
      </c>
      <c r="B3185" s="238">
        <v>3184</v>
      </c>
      <c r="Q3185" s="239">
        <v>582006876</v>
      </c>
      <c r="R3185" s="239" t="s">
        <v>5647</v>
      </c>
    </row>
    <row r="3186" spans="1:26" ht="17" x14ac:dyDescent="0.2">
      <c r="A3186" s="238">
        <f t="shared" si="49"/>
        <v>3185</v>
      </c>
      <c r="B3186" s="238">
        <v>3185</v>
      </c>
      <c r="Q3186" s="239">
        <v>645894551</v>
      </c>
      <c r="R3186" s="239" t="s">
        <v>5648</v>
      </c>
    </row>
    <row r="3187" spans="1:26" ht="17" x14ac:dyDescent="0.2">
      <c r="A3187" s="238">
        <f t="shared" si="49"/>
        <v>3186</v>
      </c>
      <c r="B3187" s="238">
        <v>3186</v>
      </c>
      <c r="Q3187" s="239">
        <v>996315715</v>
      </c>
      <c r="R3187" s="239" t="s">
        <v>5649</v>
      </c>
    </row>
    <row r="3188" spans="1:26" ht="17" x14ac:dyDescent="0.2">
      <c r="A3188" s="238">
        <f t="shared" si="49"/>
        <v>3187</v>
      </c>
      <c r="B3188" s="238">
        <v>3187</v>
      </c>
      <c r="Q3188" s="239">
        <v>671267928</v>
      </c>
      <c r="R3188" s="239" t="s">
        <v>5650</v>
      </c>
    </row>
    <row r="3189" spans="1:26" ht="17" x14ac:dyDescent="0.2">
      <c r="A3189" s="238">
        <f t="shared" si="49"/>
        <v>3188</v>
      </c>
      <c r="B3189" s="238">
        <v>3188</v>
      </c>
      <c r="Q3189" s="239">
        <v>647504893</v>
      </c>
      <c r="R3189" s="239" t="s">
        <v>5651</v>
      </c>
    </row>
    <row r="3190" spans="1:26" ht="136" x14ac:dyDescent="0.2">
      <c r="A3190" s="238">
        <f t="shared" si="49"/>
        <v>3189</v>
      </c>
      <c r="B3190" s="238">
        <v>3189</v>
      </c>
      <c r="C3190" s="239">
        <v>129084651</v>
      </c>
      <c r="D3190" s="239" t="s">
        <v>781</v>
      </c>
      <c r="E3190" s="239">
        <v>745268907</v>
      </c>
      <c r="F3190" s="239" t="s">
        <v>914</v>
      </c>
      <c r="J3190" s="239">
        <v>725713485</v>
      </c>
      <c r="K3190" s="239" t="s">
        <v>5753</v>
      </c>
      <c r="L3190" s="239" t="s">
        <v>5753</v>
      </c>
      <c r="M3190" s="239" t="s">
        <v>5754</v>
      </c>
      <c r="N3190" s="239" t="s">
        <v>5755</v>
      </c>
      <c r="O3190" s="239" t="s">
        <v>32</v>
      </c>
      <c r="P3190" s="239">
        <v>2</v>
      </c>
      <c r="Q3190" s="239">
        <v>428999623</v>
      </c>
      <c r="R3190" s="239" t="s">
        <v>5564</v>
      </c>
      <c r="S3190" s="239" t="s">
        <v>26</v>
      </c>
      <c r="T3190" s="239" t="s">
        <v>26</v>
      </c>
      <c r="U3190" s="239" t="s">
        <v>5752</v>
      </c>
      <c r="Z3190" s="240">
        <v>44620</v>
      </c>
    </row>
    <row r="3191" spans="1:26" ht="17" x14ac:dyDescent="0.2">
      <c r="A3191" s="238">
        <f t="shared" si="49"/>
        <v>3190</v>
      </c>
      <c r="B3191" s="238">
        <v>3190</v>
      </c>
      <c r="Q3191" s="239">
        <v>248303092</v>
      </c>
      <c r="R3191" s="239" t="s">
        <v>5567</v>
      </c>
    </row>
    <row r="3192" spans="1:26" ht="17" x14ac:dyDescent="0.2">
      <c r="A3192" s="238">
        <f t="shared" si="49"/>
        <v>3191</v>
      </c>
      <c r="B3192" s="238">
        <v>3191</v>
      </c>
      <c r="Q3192" s="239">
        <v>206020811</v>
      </c>
      <c r="R3192" s="239" t="s">
        <v>5568</v>
      </c>
    </row>
    <row r="3193" spans="1:26" ht="17" x14ac:dyDescent="0.2">
      <c r="A3193" s="238">
        <f t="shared" si="49"/>
        <v>3192</v>
      </c>
      <c r="B3193" s="238">
        <v>3192</v>
      </c>
      <c r="Q3193" s="239">
        <v>264163865</v>
      </c>
      <c r="R3193" s="239" t="s">
        <v>5569</v>
      </c>
    </row>
    <row r="3194" spans="1:26" ht="17" x14ac:dyDescent="0.2">
      <c r="A3194" s="238">
        <f t="shared" si="49"/>
        <v>3193</v>
      </c>
      <c r="B3194" s="238">
        <v>3193</v>
      </c>
      <c r="Q3194" s="239">
        <v>638092100</v>
      </c>
      <c r="R3194" s="239" t="s">
        <v>5508</v>
      </c>
    </row>
    <row r="3195" spans="1:26" ht="17" x14ac:dyDescent="0.2">
      <c r="A3195" s="238">
        <f t="shared" si="49"/>
        <v>3194</v>
      </c>
      <c r="B3195" s="238">
        <v>3194</v>
      </c>
      <c r="Q3195" s="239">
        <v>628177728</v>
      </c>
      <c r="R3195" s="239" t="s">
        <v>5509</v>
      </c>
    </row>
    <row r="3196" spans="1:26" ht="17" x14ac:dyDescent="0.2">
      <c r="A3196" s="238">
        <f t="shared" si="49"/>
        <v>3195</v>
      </c>
      <c r="B3196" s="238">
        <v>3195</v>
      </c>
      <c r="Q3196" s="239">
        <v>805918496</v>
      </c>
      <c r="R3196" s="239" t="s">
        <v>5570</v>
      </c>
    </row>
    <row r="3197" spans="1:26" ht="102" x14ac:dyDescent="0.2">
      <c r="A3197" s="238">
        <f t="shared" si="49"/>
        <v>3196</v>
      </c>
      <c r="B3197" s="238">
        <v>3196</v>
      </c>
      <c r="C3197" s="239">
        <v>129084651</v>
      </c>
      <c r="D3197" s="239" t="s">
        <v>781</v>
      </c>
      <c r="E3197" s="239">
        <v>745268907</v>
      </c>
      <c r="F3197" s="239" t="s">
        <v>914</v>
      </c>
      <c r="J3197" s="239">
        <v>255761998</v>
      </c>
      <c r="K3197" s="239" t="s">
        <v>5756</v>
      </c>
      <c r="L3197" s="239" t="s">
        <v>5756</v>
      </c>
      <c r="M3197" s="239" t="s">
        <v>5757</v>
      </c>
      <c r="N3197" s="239" t="s">
        <v>5758</v>
      </c>
      <c r="O3197" s="239" t="s">
        <v>32</v>
      </c>
      <c r="P3197" s="239">
        <v>2</v>
      </c>
      <c r="Q3197" s="239">
        <v>239152340</v>
      </c>
      <c r="R3197" s="239" t="s">
        <v>5646</v>
      </c>
      <c r="S3197" s="239" t="s">
        <v>26</v>
      </c>
      <c r="T3197" s="239" t="s">
        <v>26</v>
      </c>
      <c r="U3197" s="239" t="s">
        <v>5759</v>
      </c>
      <c r="Z3197" s="240">
        <v>44515</v>
      </c>
    </row>
    <row r="3198" spans="1:26" ht="17" x14ac:dyDescent="0.2">
      <c r="A3198" s="238">
        <f t="shared" si="49"/>
        <v>3197</v>
      </c>
      <c r="B3198" s="238">
        <v>3197</v>
      </c>
      <c r="Q3198" s="239">
        <v>582006876</v>
      </c>
      <c r="R3198" s="239" t="s">
        <v>5647</v>
      </c>
    </row>
    <row r="3199" spans="1:26" ht="17" x14ac:dyDescent="0.2">
      <c r="A3199" s="238">
        <f t="shared" si="49"/>
        <v>3198</v>
      </c>
      <c r="B3199" s="238">
        <v>3198</v>
      </c>
      <c r="Q3199" s="239">
        <v>645894551</v>
      </c>
      <c r="R3199" s="239" t="s">
        <v>5648</v>
      </c>
    </row>
    <row r="3200" spans="1:26" ht="17" x14ac:dyDescent="0.2">
      <c r="A3200" s="238">
        <f t="shared" si="49"/>
        <v>3199</v>
      </c>
      <c r="B3200" s="238">
        <v>3199</v>
      </c>
      <c r="Q3200" s="239">
        <v>996315715</v>
      </c>
      <c r="R3200" s="239" t="s">
        <v>5649</v>
      </c>
    </row>
    <row r="3201" spans="1:26" ht="17" x14ac:dyDescent="0.2">
      <c r="A3201" s="238">
        <f t="shared" si="49"/>
        <v>3200</v>
      </c>
      <c r="B3201" s="238">
        <v>3200</v>
      </c>
      <c r="Q3201" s="239">
        <v>671267928</v>
      </c>
      <c r="R3201" s="239" t="s">
        <v>5650</v>
      </c>
    </row>
    <row r="3202" spans="1:26" ht="17" x14ac:dyDescent="0.2">
      <c r="A3202" s="238">
        <f t="shared" si="49"/>
        <v>3201</v>
      </c>
      <c r="B3202" s="238">
        <v>3201</v>
      </c>
      <c r="Q3202" s="239">
        <v>647504893</v>
      </c>
      <c r="R3202" s="239" t="s">
        <v>5651</v>
      </c>
    </row>
    <row r="3203" spans="1:26" ht="102" x14ac:dyDescent="0.2">
      <c r="A3203" s="238">
        <f t="shared" si="49"/>
        <v>3202</v>
      </c>
      <c r="B3203" s="238">
        <v>3202</v>
      </c>
      <c r="C3203" s="239">
        <v>129084651</v>
      </c>
      <c r="D3203" s="239" t="s">
        <v>781</v>
      </c>
      <c r="E3203" s="239">
        <v>745268907</v>
      </c>
      <c r="F3203" s="239" t="s">
        <v>914</v>
      </c>
      <c r="J3203" s="239">
        <v>571361258</v>
      </c>
      <c r="K3203" s="239" t="s">
        <v>5760</v>
      </c>
      <c r="L3203" s="239" t="s">
        <v>5760</v>
      </c>
      <c r="M3203" s="239" t="s">
        <v>5761</v>
      </c>
      <c r="N3203" s="239" t="s">
        <v>5762</v>
      </c>
      <c r="O3203" s="239" t="s">
        <v>32</v>
      </c>
      <c r="P3203" s="239">
        <v>2</v>
      </c>
      <c r="Q3203" s="239">
        <v>428999623</v>
      </c>
      <c r="R3203" s="239" t="s">
        <v>5564</v>
      </c>
      <c r="S3203" s="239" t="s">
        <v>26</v>
      </c>
      <c r="T3203" s="239" t="s">
        <v>26</v>
      </c>
      <c r="U3203" s="239" t="s">
        <v>5759</v>
      </c>
      <c r="Z3203" s="240">
        <v>44620</v>
      </c>
    </row>
    <row r="3204" spans="1:26" ht="17" x14ac:dyDescent="0.2">
      <c r="A3204" s="238">
        <f t="shared" ref="A3204:A3267" si="50">A3203+1</f>
        <v>3203</v>
      </c>
      <c r="B3204" s="238">
        <v>3203</v>
      </c>
      <c r="Q3204" s="239">
        <v>248303092</v>
      </c>
      <c r="R3204" s="239" t="s">
        <v>5567</v>
      </c>
    </row>
    <row r="3205" spans="1:26" ht="17" x14ac:dyDescent="0.2">
      <c r="A3205" s="238">
        <f t="shared" si="50"/>
        <v>3204</v>
      </c>
      <c r="B3205" s="238">
        <v>3204</v>
      </c>
      <c r="Q3205" s="239">
        <v>206020811</v>
      </c>
      <c r="R3205" s="239" t="s">
        <v>5568</v>
      </c>
    </row>
    <row r="3206" spans="1:26" ht="17" x14ac:dyDescent="0.2">
      <c r="A3206" s="238">
        <f t="shared" si="50"/>
        <v>3205</v>
      </c>
      <c r="B3206" s="238">
        <v>3205</v>
      </c>
      <c r="Q3206" s="239">
        <v>264163865</v>
      </c>
      <c r="R3206" s="239" t="s">
        <v>5569</v>
      </c>
    </row>
    <row r="3207" spans="1:26" ht="17" x14ac:dyDescent="0.2">
      <c r="A3207" s="238">
        <f t="shared" si="50"/>
        <v>3206</v>
      </c>
      <c r="B3207" s="238">
        <v>3206</v>
      </c>
      <c r="Q3207" s="239">
        <v>638092100</v>
      </c>
      <c r="R3207" s="239" t="s">
        <v>5508</v>
      </c>
    </row>
    <row r="3208" spans="1:26" ht="17" x14ac:dyDescent="0.2">
      <c r="A3208" s="238">
        <f t="shared" si="50"/>
        <v>3207</v>
      </c>
      <c r="B3208" s="238">
        <v>3207</v>
      </c>
      <c r="Q3208" s="239">
        <v>628177728</v>
      </c>
      <c r="R3208" s="239" t="s">
        <v>5509</v>
      </c>
    </row>
    <row r="3209" spans="1:26" ht="17" x14ac:dyDescent="0.2">
      <c r="A3209" s="238">
        <f t="shared" si="50"/>
        <v>3208</v>
      </c>
      <c r="B3209" s="238">
        <v>3208</v>
      </c>
      <c r="Q3209" s="239">
        <v>805918496</v>
      </c>
      <c r="R3209" s="239" t="s">
        <v>5570</v>
      </c>
    </row>
    <row r="3210" spans="1:26" ht="102" x14ac:dyDescent="0.2">
      <c r="A3210" s="238">
        <f t="shared" si="50"/>
        <v>3209</v>
      </c>
      <c r="B3210" s="238">
        <v>3209</v>
      </c>
      <c r="C3210" s="239">
        <v>129084651</v>
      </c>
      <c r="D3210" s="239" t="s">
        <v>781</v>
      </c>
      <c r="E3210" s="239">
        <v>745268907</v>
      </c>
      <c r="F3210" s="239" t="s">
        <v>914</v>
      </c>
      <c r="J3210" s="239">
        <v>167966775</v>
      </c>
      <c r="K3210" s="239" t="s">
        <v>5763</v>
      </c>
      <c r="L3210" s="239" t="s">
        <v>5763</v>
      </c>
      <c r="M3210" s="239" t="s">
        <v>5764</v>
      </c>
      <c r="N3210" s="239" t="s">
        <v>5765</v>
      </c>
      <c r="O3210" s="239" t="s">
        <v>32</v>
      </c>
      <c r="P3210" s="239">
        <v>2</v>
      </c>
      <c r="Q3210" s="239">
        <v>239152340</v>
      </c>
      <c r="R3210" s="239" t="s">
        <v>5646</v>
      </c>
      <c r="S3210" s="239" t="s">
        <v>26</v>
      </c>
      <c r="T3210" s="239" t="s">
        <v>26</v>
      </c>
      <c r="U3210" s="239" t="s">
        <v>5766</v>
      </c>
      <c r="Z3210" s="240">
        <v>44515</v>
      </c>
    </row>
    <row r="3211" spans="1:26" ht="17" x14ac:dyDescent="0.2">
      <c r="A3211" s="238">
        <f t="shared" si="50"/>
        <v>3210</v>
      </c>
      <c r="B3211" s="238">
        <v>3210</v>
      </c>
      <c r="Q3211" s="239">
        <v>582006876</v>
      </c>
      <c r="R3211" s="239" t="s">
        <v>5647</v>
      </c>
    </row>
    <row r="3212" spans="1:26" ht="17" x14ac:dyDescent="0.2">
      <c r="A3212" s="238">
        <f t="shared" si="50"/>
        <v>3211</v>
      </c>
      <c r="B3212" s="238">
        <v>3211</v>
      </c>
      <c r="Q3212" s="239">
        <v>645894551</v>
      </c>
      <c r="R3212" s="239" t="s">
        <v>5648</v>
      </c>
    </row>
    <row r="3213" spans="1:26" ht="17" x14ac:dyDescent="0.2">
      <c r="A3213" s="238">
        <f t="shared" si="50"/>
        <v>3212</v>
      </c>
      <c r="B3213" s="238">
        <v>3212</v>
      </c>
      <c r="Q3213" s="239">
        <v>996315715</v>
      </c>
      <c r="R3213" s="239" t="s">
        <v>5649</v>
      </c>
    </row>
    <row r="3214" spans="1:26" ht="17" x14ac:dyDescent="0.2">
      <c r="A3214" s="238">
        <f t="shared" si="50"/>
        <v>3213</v>
      </c>
      <c r="B3214" s="238">
        <v>3213</v>
      </c>
      <c r="Q3214" s="239">
        <v>671267928</v>
      </c>
      <c r="R3214" s="239" t="s">
        <v>5650</v>
      </c>
    </row>
    <row r="3215" spans="1:26" ht="17" x14ac:dyDescent="0.2">
      <c r="A3215" s="238">
        <f t="shared" si="50"/>
        <v>3214</v>
      </c>
      <c r="B3215" s="238">
        <v>3214</v>
      </c>
      <c r="Q3215" s="239">
        <v>647504893</v>
      </c>
      <c r="R3215" s="239" t="s">
        <v>5651</v>
      </c>
    </row>
    <row r="3216" spans="1:26" ht="102" x14ac:dyDescent="0.2">
      <c r="A3216" s="238">
        <f t="shared" si="50"/>
        <v>3215</v>
      </c>
      <c r="B3216" s="238">
        <v>3215</v>
      </c>
      <c r="C3216" s="239">
        <v>129084651</v>
      </c>
      <c r="D3216" s="239" t="s">
        <v>781</v>
      </c>
      <c r="E3216" s="239">
        <v>745268907</v>
      </c>
      <c r="F3216" s="239" t="s">
        <v>914</v>
      </c>
      <c r="J3216" s="239">
        <v>904844824</v>
      </c>
      <c r="K3216" s="239" t="s">
        <v>5767</v>
      </c>
      <c r="L3216" s="239" t="s">
        <v>5767</v>
      </c>
      <c r="M3216" s="239" t="s">
        <v>5768</v>
      </c>
      <c r="N3216" s="239" t="s">
        <v>5769</v>
      </c>
      <c r="O3216" s="239" t="s">
        <v>32</v>
      </c>
      <c r="P3216" s="239">
        <v>2</v>
      </c>
      <c r="Q3216" s="239">
        <v>428999623</v>
      </c>
      <c r="R3216" s="239" t="s">
        <v>5564</v>
      </c>
      <c r="S3216" s="239" t="s">
        <v>26</v>
      </c>
      <c r="T3216" s="239" t="s">
        <v>26</v>
      </c>
      <c r="U3216" s="239" t="s">
        <v>5766</v>
      </c>
      <c r="Z3216" s="240">
        <v>44620</v>
      </c>
    </row>
    <row r="3217" spans="1:26" ht="17" x14ac:dyDescent="0.2">
      <c r="A3217" s="238">
        <f t="shared" si="50"/>
        <v>3216</v>
      </c>
      <c r="B3217" s="238">
        <v>3216</v>
      </c>
      <c r="Q3217" s="239">
        <v>248303092</v>
      </c>
      <c r="R3217" s="239" t="s">
        <v>5567</v>
      </c>
    </row>
    <row r="3218" spans="1:26" ht="17" x14ac:dyDescent="0.2">
      <c r="A3218" s="238">
        <f t="shared" si="50"/>
        <v>3217</v>
      </c>
      <c r="B3218" s="238">
        <v>3217</v>
      </c>
      <c r="Q3218" s="239">
        <v>206020811</v>
      </c>
      <c r="R3218" s="239" t="s">
        <v>5568</v>
      </c>
    </row>
    <row r="3219" spans="1:26" ht="17" x14ac:dyDescent="0.2">
      <c r="A3219" s="238">
        <f t="shared" si="50"/>
        <v>3218</v>
      </c>
      <c r="B3219" s="238">
        <v>3218</v>
      </c>
      <c r="Q3219" s="239">
        <v>264163865</v>
      </c>
      <c r="R3219" s="239" t="s">
        <v>5569</v>
      </c>
    </row>
    <row r="3220" spans="1:26" ht="17" x14ac:dyDescent="0.2">
      <c r="A3220" s="238">
        <f t="shared" si="50"/>
        <v>3219</v>
      </c>
      <c r="B3220" s="238">
        <v>3219</v>
      </c>
      <c r="Q3220" s="239">
        <v>638092100</v>
      </c>
      <c r="R3220" s="239" t="s">
        <v>5508</v>
      </c>
    </row>
    <row r="3221" spans="1:26" ht="17" x14ac:dyDescent="0.2">
      <c r="A3221" s="238">
        <f t="shared" si="50"/>
        <v>3220</v>
      </c>
      <c r="B3221" s="238">
        <v>3220</v>
      </c>
      <c r="Q3221" s="239">
        <v>628177728</v>
      </c>
      <c r="R3221" s="239" t="s">
        <v>5509</v>
      </c>
    </row>
    <row r="3222" spans="1:26" ht="17" x14ac:dyDescent="0.2">
      <c r="A3222" s="238">
        <f t="shared" si="50"/>
        <v>3221</v>
      </c>
      <c r="B3222" s="238">
        <v>3221</v>
      </c>
      <c r="Q3222" s="239">
        <v>805918496</v>
      </c>
      <c r="R3222" s="239" t="s">
        <v>5570</v>
      </c>
    </row>
    <row r="3223" spans="1:26" ht="102" x14ac:dyDescent="0.2">
      <c r="A3223" s="238">
        <f t="shared" si="50"/>
        <v>3222</v>
      </c>
      <c r="B3223" s="238">
        <v>3222</v>
      </c>
      <c r="C3223" s="239">
        <v>129084651</v>
      </c>
      <c r="D3223" s="239" t="s">
        <v>781</v>
      </c>
      <c r="E3223" s="239">
        <v>745268907</v>
      </c>
      <c r="F3223" s="239" t="s">
        <v>914</v>
      </c>
      <c r="J3223" s="239">
        <v>612068433</v>
      </c>
      <c r="K3223" s="239" t="s">
        <v>5770</v>
      </c>
      <c r="L3223" s="239" t="s">
        <v>5770</v>
      </c>
      <c r="M3223" s="239" t="s">
        <v>5771</v>
      </c>
      <c r="N3223" s="239" t="s">
        <v>5772</v>
      </c>
      <c r="O3223" s="239" t="s">
        <v>32</v>
      </c>
      <c r="P3223" s="239">
        <v>2</v>
      </c>
      <c r="Q3223" s="239">
        <v>239152340</v>
      </c>
      <c r="R3223" s="239" t="s">
        <v>5646</v>
      </c>
      <c r="S3223" s="239" t="s">
        <v>26</v>
      </c>
      <c r="T3223" s="239" t="s">
        <v>26</v>
      </c>
      <c r="U3223" s="239" t="s">
        <v>5773</v>
      </c>
      <c r="Z3223" s="240">
        <v>44515</v>
      </c>
    </row>
    <row r="3224" spans="1:26" ht="17" x14ac:dyDescent="0.2">
      <c r="A3224" s="238">
        <f t="shared" si="50"/>
        <v>3223</v>
      </c>
      <c r="B3224" s="238">
        <v>3223</v>
      </c>
      <c r="Q3224" s="239">
        <v>582006876</v>
      </c>
      <c r="R3224" s="239" t="s">
        <v>5647</v>
      </c>
    </row>
    <row r="3225" spans="1:26" ht="17" x14ac:dyDescent="0.2">
      <c r="A3225" s="238">
        <f t="shared" si="50"/>
        <v>3224</v>
      </c>
      <c r="B3225" s="238">
        <v>3224</v>
      </c>
      <c r="Q3225" s="239">
        <v>645894551</v>
      </c>
      <c r="R3225" s="239" t="s">
        <v>5648</v>
      </c>
    </row>
    <row r="3226" spans="1:26" ht="17" x14ac:dyDescent="0.2">
      <c r="A3226" s="238">
        <f t="shared" si="50"/>
        <v>3225</v>
      </c>
      <c r="B3226" s="238">
        <v>3225</v>
      </c>
      <c r="Q3226" s="239">
        <v>996315715</v>
      </c>
      <c r="R3226" s="239" t="s">
        <v>5649</v>
      </c>
    </row>
    <row r="3227" spans="1:26" ht="17" x14ac:dyDescent="0.2">
      <c r="A3227" s="238">
        <f t="shared" si="50"/>
        <v>3226</v>
      </c>
      <c r="B3227" s="238">
        <v>3226</v>
      </c>
      <c r="Q3227" s="239">
        <v>671267928</v>
      </c>
      <c r="R3227" s="239" t="s">
        <v>5650</v>
      </c>
    </row>
    <row r="3228" spans="1:26" ht="17" x14ac:dyDescent="0.2">
      <c r="A3228" s="238">
        <f t="shared" si="50"/>
        <v>3227</v>
      </c>
      <c r="B3228" s="238">
        <v>3227</v>
      </c>
      <c r="Q3228" s="239">
        <v>647504893</v>
      </c>
      <c r="R3228" s="239" t="s">
        <v>5651</v>
      </c>
    </row>
    <row r="3229" spans="1:26" ht="102" x14ac:dyDescent="0.2">
      <c r="A3229" s="238">
        <f t="shared" si="50"/>
        <v>3228</v>
      </c>
      <c r="B3229" s="238">
        <v>3228</v>
      </c>
      <c r="C3229" s="239">
        <v>129084651</v>
      </c>
      <c r="D3229" s="239" t="s">
        <v>781</v>
      </c>
      <c r="E3229" s="239">
        <v>745268907</v>
      </c>
      <c r="F3229" s="239" t="s">
        <v>914</v>
      </c>
      <c r="J3229" s="239">
        <v>650405110</v>
      </c>
      <c r="K3229" s="239" t="s">
        <v>5774</v>
      </c>
      <c r="L3229" s="239" t="s">
        <v>5774</v>
      </c>
      <c r="M3229" s="239" t="s">
        <v>5775</v>
      </c>
      <c r="N3229" s="239" t="s">
        <v>5776</v>
      </c>
      <c r="O3229" s="239" t="s">
        <v>32</v>
      </c>
      <c r="P3229" s="239">
        <v>2</v>
      </c>
      <c r="Q3229" s="239">
        <v>428999623</v>
      </c>
      <c r="R3229" s="239" t="s">
        <v>5564</v>
      </c>
      <c r="S3229" s="239" t="s">
        <v>26</v>
      </c>
      <c r="T3229" s="239" t="s">
        <v>26</v>
      </c>
      <c r="U3229" s="239" t="s">
        <v>5773</v>
      </c>
      <c r="Z3229" s="240">
        <v>44620</v>
      </c>
    </row>
    <row r="3230" spans="1:26" ht="17" x14ac:dyDescent="0.2">
      <c r="A3230" s="238">
        <f t="shared" si="50"/>
        <v>3229</v>
      </c>
      <c r="B3230" s="238">
        <v>3229</v>
      </c>
      <c r="Q3230" s="239">
        <v>248303092</v>
      </c>
      <c r="R3230" s="239" t="s">
        <v>5567</v>
      </c>
    </row>
    <row r="3231" spans="1:26" ht="17" x14ac:dyDescent="0.2">
      <c r="A3231" s="238">
        <f t="shared" si="50"/>
        <v>3230</v>
      </c>
      <c r="B3231" s="238">
        <v>3230</v>
      </c>
      <c r="Q3231" s="239">
        <v>206020811</v>
      </c>
      <c r="R3231" s="239" t="s">
        <v>5568</v>
      </c>
    </row>
    <row r="3232" spans="1:26" ht="17" x14ac:dyDescent="0.2">
      <c r="A3232" s="238">
        <f t="shared" si="50"/>
        <v>3231</v>
      </c>
      <c r="B3232" s="238">
        <v>3231</v>
      </c>
      <c r="Q3232" s="239">
        <v>264163865</v>
      </c>
      <c r="R3232" s="239" t="s">
        <v>5569</v>
      </c>
    </row>
    <row r="3233" spans="1:26" ht="17" x14ac:dyDescent="0.2">
      <c r="A3233" s="238">
        <f t="shared" si="50"/>
        <v>3232</v>
      </c>
      <c r="B3233" s="238">
        <v>3232</v>
      </c>
      <c r="Q3233" s="239">
        <v>638092100</v>
      </c>
      <c r="R3233" s="239" t="s">
        <v>5508</v>
      </c>
    </row>
    <row r="3234" spans="1:26" ht="17" x14ac:dyDescent="0.2">
      <c r="A3234" s="238">
        <f t="shared" si="50"/>
        <v>3233</v>
      </c>
      <c r="B3234" s="238">
        <v>3233</v>
      </c>
      <c r="Q3234" s="239">
        <v>628177728</v>
      </c>
      <c r="R3234" s="239" t="s">
        <v>5509</v>
      </c>
    </row>
    <row r="3235" spans="1:26" ht="17" x14ac:dyDescent="0.2">
      <c r="A3235" s="238">
        <f t="shared" si="50"/>
        <v>3234</v>
      </c>
      <c r="B3235" s="238">
        <v>3234</v>
      </c>
      <c r="Q3235" s="239">
        <v>805918496</v>
      </c>
      <c r="R3235" s="239" t="s">
        <v>5570</v>
      </c>
    </row>
    <row r="3236" spans="1:26" ht="102" x14ac:dyDescent="0.2">
      <c r="A3236" s="238">
        <f t="shared" si="50"/>
        <v>3235</v>
      </c>
      <c r="B3236" s="238">
        <v>3235</v>
      </c>
      <c r="C3236" s="239">
        <v>129084651</v>
      </c>
      <c r="D3236" s="239" t="s">
        <v>781</v>
      </c>
      <c r="E3236" s="239">
        <v>745268907</v>
      </c>
      <c r="F3236" s="239" t="s">
        <v>914</v>
      </c>
      <c r="J3236" s="239">
        <v>865200503</v>
      </c>
      <c r="K3236" s="239" t="s">
        <v>5777</v>
      </c>
      <c r="L3236" s="239" t="s">
        <v>5777</v>
      </c>
      <c r="M3236" s="239" t="s">
        <v>5778</v>
      </c>
      <c r="N3236" s="239" t="s">
        <v>5779</v>
      </c>
      <c r="O3236" s="239" t="s">
        <v>32</v>
      </c>
      <c r="P3236" s="239">
        <v>2</v>
      </c>
      <c r="Q3236" s="239">
        <v>239152340</v>
      </c>
      <c r="R3236" s="239" t="s">
        <v>5646</v>
      </c>
      <c r="S3236" s="239" t="s">
        <v>26</v>
      </c>
      <c r="T3236" s="239" t="s">
        <v>26</v>
      </c>
      <c r="U3236" s="239" t="s">
        <v>5780</v>
      </c>
      <c r="Z3236" s="240">
        <v>44515</v>
      </c>
    </row>
    <row r="3237" spans="1:26" ht="17" x14ac:dyDescent="0.2">
      <c r="A3237" s="238">
        <f t="shared" si="50"/>
        <v>3236</v>
      </c>
      <c r="B3237" s="238">
        <v>3236</v>
      </c>
      <c r="Q3237" s="239">
        <v>582006876</v>
      </c>
      <c r="R3237" s="239" t="s">
        <v>5647</v>
      </c>
    </row>
    <row r="3238" spans="1:26" ht="17" x14ac:dyDescent="0.2">
      <c r="A3238" s="238">
        <f t="shared" si="50"/>
        <v>3237</v>
      </c>
      <c r="B3238" s="238">
        <v>3237</v>
      </c>
      <c r="Q3238" s="239">
        <v>645894551</v>
      </c>
      <c r="R3238" s="239" t="s">
        <v>5648</v>
      </c>
    </row>
    <row r="3239" spans="1:26" ht="17" x14ac:dyDescent="0.2">
      <c r="A3239" s="238">
        <f t="shared" si="50"/>
        <v>3238</v>
      </c>
      <c r="B3239" s="238">
        <v>3238</v>
      </c>
      <c r="Q3239" s="239">
        <v>996315715</v>
      </c>
      <c r="R3239" s="239" t="s">
        <v>5649</v>
      </c>
    </row>
    <row r="3240" spans="1:26" ht="17" x14ac:dyDescent="0.2">
      <c r="A3240" s="238">
        <f t="shared" si="50"/>
        <v>3239</v>
      </c>
      <c r="B3240" s="238">
        <v>3239</v>
      </c>
      <c r="Q3240" s="239">
        <v>671267928</v>
      </c>
      <c r="R3240" s="239" t="s">
        <v>5650</v>
      </c>
    </row>
    <row r="3241" spans="1:26" ht="17" x14ac:dyDescent="0.2">
      <c r="A3241" s="238">
        <f t="shared" si="50"/>
        <v>3240</v>
      </c>
      <c r="B3241" s="238">
        <v>3240</v>
      </c>
      <c r="Q3241" s="239">
        <v>647504893</v>
      </c>
      <c r="R3241" s="239" t="s">
        <v>5651</v>
      </c>
    </row>
    <row r="3242" spans="1:26" ht="102" x14ac:dyDescent="0.2">
      <c r="A3242" s="238">
        <f t="shared" si="50"/>
        <v>3241</v>
      </c>
      <c r="B3242" s="238">
        <v>3241</v>
      </c>
      <c r="C3242" s="239">
        <v>129084651</v>
      </c>
      <c r="D3242" s="239" t="s">
        <v>781</v>
      </c>
      <c r="E3242" s="239">
        <v>745268907</v>
      </c>
      <c r="F3242" s="239" t="s">
        <v>914</v>
      </c>
      <c r="J3242" s="239">
        <v>831643763</v>
      </c>
      <c r="K3242" s="239" t="s">
        <v>5781</v>
      </c>
      <c r="L3242" s="239" t="s">
        <v>5781</v>
      </c>
      <c r="M3242" s="239" t="s">
        <v>5782</v>
      </c>
      <c r="N3242" s="239" t="s">
        <v>5783</v>
      </c>
      <c r="O3242" s="239" t="s">
        <v>32</v>
      </c>
      <c r="P3242" s="239">
        <v>2</v>
      </c>
      <c r="Q3242" s="239">
        <v>428999623</v>
      </c>
      <c r="R3242" s="239" t="s">
        <v>5564</v>
      </c>
      <c r="S3242" s="239" t="s">
        <v>26</v>
      </c>
      <c r="T3242" s="239" t="s">
        <v>26</v>
      </c>
      <c r="U3242" s="239" t="s">
        <v>5780</v>
      </c>
      <c r="Z3242" s="240">
        <v>44620</v>
      </c>
    </row>
    <row r="3243" spans="1:26" ht="17" x14ac:dyDescent="0.2">
      <c r="A3243" s="238">
        <f t="shared" si="50"/>
        <v>3242</v>
      </c>
      <c r="B3243" s="238">
        <v>3242</v>
      </c>
      <c r="Q3243" s="239">
        <v>248303092</v>
      </c>
      <c r="R3243" s="239" t="s">
        <v>5567</v>
      </c>
    </row>
    <row r="3244" spans="1:26" ht="17" x14ac:dyDescent="0.2">
      <c r="A3244" s="238">
        <f t="shared" si="50"/>
        <v>3243</v>
      </c>
      <c r="B3244" s="238">
        <v>3243</v>
      </c>
      <c r="Q3244" s="239">
        <v>206020811</v>
      </c>
      <c r="R3244" s="239" t="s">
        <v>5568</v>
      </c>
    </row>
    <row r="3245" spans="1:26" ht="17" x14ac:dyDescent="0.2">
      <c r="A3245" s="238">
        <f t="shared" si="50"/>
        <v>3244</v>
      </c>
      <c r="B3245" s="238">
        <v>3244</v>
      </c>
      <c r="Q3245" s="239">
        <v>264163865</v>
      </c>
      <c r="R3245" s="239" t="s">
        <v>5569</v>
      </c>
    </row>
    <row r="3246" spans="1:26" ht="17" x14ac:dyDescent="0.2">
      <c r="A3246" s="238">
        <f t="shared" si="50"/>
        <v>3245</v>
      </c>
      <c r="B3246" s="238">
        <v>3245</v>
      </c>
      <c r="Q3246" s="239">
        <v>638092100</v>
      </c>
      <c r="R3246" s="239" t="s">
        <v>5508</v>
      </c>
    </row>
    <row r="3247" spans="1:26" ht="17" x14ac:dyDescent="0.2">
      <c r="A3247" s="238">
        <f t="shared" si="50"/>
        <v>3246</v>
      </c>
      <c r="B3247" s="238">
        <v>3246</v>
      </c>
      <c r="Q3247" s="239">
        <v>628177728</v>
      </c>
      <c r="R3247" s="239" t="s">
        <v>5509</v>
      </c>
    </row>
    <row r="3248" spans="1:26" ht="17" x14ac:dyDescent="0.2">
      <c r="A3248" s="238">
        <f t="shared" si="50"/>
        <v>3247</v>
      </c>
      <c r="B3248" s="238">
        <v>3247</v>
      </c>
      <c r="Q3248" s="239">
        <v>805918496</v>
      </c>
      <c r="R3248" s="239" t="s">
        <v>5570</v>
      </c>
    </row>
    <row r="3249" spans="1:26" ht="102" x14ac:dyDescent="0.2">
      <c r="A3249" s="238">
        <f t="shared" si="50"/>
        <v>3248</v>
      </c>
      <c r="B3249" s="238">
        <v>3248</v>
      </c>
      <c r="C3249" s="239">
        <v>129084651</v>
      </c>
      <c r="D3249" s="239" t="s">
        <v>781</v>
      </c>
      <c r="E3249" s="239">
        <v>745268907</v>
      </c>
      <c r="F3249" s="239" t="s">
        <v>914</v>
      </c>
      <c r="J3249" s="239">
        <v>981509686</v>
      </c>
      <c r="K3249" s="239" t="s">
        <v>5784</v>
      </c>
      <c r="L3249" s="239" t="s">
        <v>5784</v>
      </c>
      <c r="M3249" s="239" t="s">
        <v>5785</v>
      </c>
      <c r="N3249" s="239" t="s">
        <v>5786</v>
      </c>
      <c r="O3249" s="239" t="s">
        <v>32</v>
      </c>
      <c r="P3249" s="239">
        <v>2</v>
      </c>
      <c r="Q3249" s="239">
        <v>239152340</v>
      </c>
      <c r="R3249" s="239" t="s">
        <v>5646</v>
      </c>
      <c r="S3249" s="239" t="s">
        <v>26</v>
      </c>
      <c r="T3249" s="239" t="s">
        <v>26</v>
      </c>
      <c r="U3249" s="239" t="s">
        <v>5787</v>
      </c>
      <c r="Z3249" s="240">
        <v>44515</v>
      </c>
    </row>
    <row r="3250" spans="1:26" ht="17" x14ac:dyDescent="0.2">
      <c r="A3250" s="238">
        <f t="shared" si="50"/>
        <v>3249</v>
      </c>
      <c r="B3250" s="238">
        <v>3249</v>
      </c>
      <c r="Q3250" s="239">
        <v>582006876</v>
      </c>
      <c r="R3250" s="239" t="s">
        <v>5647</v>
      </c>
    </row>
    <row r="3251" spans="1:26" ht="17" x14ac:dyDescent="0.2">
      <c r="A3251" s="238">
        <f t="shared" si="50"/>
        <v>3250</v>
      </c>
      <c r="B3251" s="238">
        <v>3250</v>
      </c>
      <c r="Q3251" s="239">
        <v>645894551</v>
      </c>
      <c r="R3251" s="239" t="s">
        <v>5648</v>
      </c>
    </row>
    <row r="3252" spans="1:26" ht="17" x14ac:dyDescent="0.2">
      <c r="A3252" s="238">
        <f t="shared" si="50"/>
        <v>3251</v>
      </c>
      <c r="B3252" s="238">
        <v>3251</v>
      </c>
      <c r="Q3252" s="239">
        <v>996315715</v>
      </c>
      <c r="R3252" s="239" t="s">
        <v>5649</v>
      </c>
    </row>
    <row r="3253" spans="1:26" ht="17" x14ac:dyDescent="0.2">
      <c r="A3253" s="238">
        <f t="shared" si="50"/>
        <v>3252</v>
      </c>
      <c r="B3253" s="238">
        <v>3252</v>
      </c>
      <c r="Q3253" s="239">
        <v>671267928</v>
      </c>
      <c r="R3253" s="239" t="s">
        <v>5650</v>
      </c>
    </row>
    <row r="3254" spans="1:26" ht="17" x14ac:dyDescent="0.2">
      <c r="A3254" s="238">
        <f t="shared" si="50"/>
        <v>3253</v>
      </c>
      <c r="B3254" s="238">
        <v>3253</v>
      </c>
      <c r="Q3254" s="239">
        <v>647504893</v>
      </c>
      <c r="R3254" s="239" t="s">
        <v>5651</v>
      </c>
    </row>
    <row r="3255" spans="1:26" ht="102" x14ac:dyDescent="0.2">
      <c r="A3255" s="238">
        <f t="shared" si="50"/>
        <v>3254</v>
      </c>
      <c r="B3255" s="238">
        <v>3254</v>
      </c>
      <c r="C3255" s="239">
        <v>129084651</v>
      </c>
      <c r="D3255" s="239" t="s">
        <v>781</v>
      </c>
      <c r="E3255" s="239">
        <v>745268907</v>
      </c>
      <c r="F3255" s="239" t="s">
        <v>914</v>
      </c>
      <c r="J3255" s="239">
        <v>921220809</v>
      </c>
      <c r="K3255" s="239" t="s">
        <v>5788</v>
      </c>
      <c r="L3255" s="239" t="s">
        <v>5788</v>
      </c>
      <c r="M3255" s="239" t="s">
        <v>5789</v>
      </c>
      <c r="N3255" s="239" t="s">
        <v>5790</v>
      </c>
      <c r="O3255" s="239" t="s">
        <v>32</v>
      </c>
      <c r="P3255" s="239">
        <v>2</v>
      </c>
      <c r="Q3255" s="239">
        <v>428999623</v>
      </c>
      <c r="R3255" s="239" t="s">
        <v>5564</v>
      </c>
      <c r="S3255" s="239" t="s">
        <v>26</v>
      </c>
      <c r="T3255" s="239" t="s">
        <v>26</v>
      </c>
      <c r="U3255" s="239" t="s">
        <v>5787</v>
      </c>
      <c r="Z3255" s="240">
        <v>44620</v>
      </c>
    </row>
    <row r="3256" spans="1:26" ht="17" x14ac:dyDescent="0.2">
      <c r="A3256" s="238">
        <f t="shared" si="50"/>
        <v>3255</v>
      </c>
      <c r="B3256" s="238">
        <v>3255</v>
      </c>
      <c r="Q3256" s="239">
        <v>248303092</v>
      </c>
      <c r="R3256" s="239" t="s">
        <v>5567</v>
      </c>
    </row>
    <row r="3257" spans="1:26" ht="17" x14ac:dyDescent="0.2">
      <c r="A3257" s="238">
        <f t="shared" si="50"/>
        <v>3256</v>
      </c>
      <c r="B3257" s="238">
        <v>3256</v>
      </c>
      <c r="Q3257" s="239">
        <v>206020811</v>
      </c>
      <c r="R3257" s="239" t="s">
        <v>5568</v>
      </c>
    </row>
    <row r="3258" spans="1:26" ht="17" x14ac:dyDescent="0.2">
      <c r="A3258" s="238">
        <f t="shared" si="50"/>
        <v>3257</v>
      </c>
      <c r="B3258" s="238">
        <v>3257</v>
      </c>
      <c r="Q3258" s="239">
        <v>264163865</v>
      </c>
      <c r="R3258" s="239" t="s">
        <v>5569</v>
      </c>
    </row>
    <row r="3259" spans="1:26" ht="17" x14ac:dyDescent="0.2">
      <c r="A3259" s="238">
        <f t="shared" si="50"/>
        <v>3258</v>
      </c>
      <c r="B3259" s="238">
        <v>3258</v>
      </c>
      <c r="Q3259" s="239">
        <v>638092100</v>
      </c>
      <c r="R3259" s="239" t="s">
        <v>5508</v>
      </c>
    </row>
    <row r="3260" spans="1:26" ht="17" x14ac:dyDescent="0.2">
      <c r="A3260" s="238">
        <f t="shared" si="50"/>
        <v>3259</v>
      </c>
      <c r="B3260" s="238">
        <v>3259</v>
      </c>
      <c r="Q3260" s="239">
        <v>628177728</v>
      </c>
      <c r="R3260" s="239" t="s">
        <v>5509</v>
      </c>
    </row>
    <row r="3261" spans="1:26" ht="17" x14ac:dyDescent="0.2">
      <c r="A3261" s="238">
        <f t="shared" si="50"/>
        <v>3260</v>
      </c>
      <c r="B3261" s="238">
        <v>3260</v>
      </c>
      <c r="Q3261" s="239">
        <v>805918496</v>
      </c>
      <c r="R3261" s="239" t="s">
        <v>5570</v>
      </c>
    </row>
    <row r="3262" spans="1:26" ht="102" x14ac:dyDescent="0.2">
      <c r="A3262" s="238">
        <f t="shared" si="50"/>
        <v>3261</v>
      </c>
      <c r="B3262" s="238">
        <v>3261</v>
      </c>
      <c r="C3262" s="239">
        <v>129084651</v>
      </c>
      <c r="D3262" s="239" t="s">
        <v>781</v>
      </c>
      <c r="E3262" s="239">
        <v>745268907</v>
      </c>
      <c r="F3262" s="239" t="s">
        <v>914</v>
      </c>
      <c r="J3262" s="239">
        <v>214750556</v>
      </c>
      <c r="K3262" s="239" t="s">
        <v>5791</v>
      </c>
      <c r="L3262" s="239" t="s">
        <v>5791</v>
      </c>
      <c r="M3262" s="239" t="s">
        <v>5792</v>
      </c>
      <c r="N3262" s="239" t="s">
        <v>5793</v>
      </c>
      <c r="O3262" s="239" t="s">
        <v>32</v>
      </c>
      <c r="P3262" s="239">
        <v>2</v>
      </c>
      <c r="Q3262" s="239">
        <v>239152340</v>
      </c>
      <c r="R3262" s="239" t="s">
        <v>5646</v>
      </c>
      <c r="S3262" s="239" t="s">
        <v>26</v>
      </c>
      <c r="T3262" s="239" t="s">
        <v>26</v>
      </c>
      <c r="U3262" s="239" t="s">
        <v>5794</v>
      </c>
      <c r="Z3262" s="240">
        <v>44515</v>
      </c>
    </row>
    <row r="3263" spans="1:26" ht="17" x14ac:dyDescent="0.2">
      <c r="A3263" s="238">
        <f t="shared" si="50"/>
        <v>3262</v>
      </c>
      <c r="B3263" s="238">
        <v>3262</v>
      </c>
      <c r="Q3263" s="239">
        <v>582006876</v>
      </c>
      <c r="R3263" s="239" t="s">
        <v>5647</v>
      </c>
    </row>
    <row r="3264" spans="1:26" ht="17" x14ac:dyDescent="0.2">
      <c r="A3264" s="238">
        <f t="shared" si="50"/>
        <v>3263</v>
      </c>
      <c r="B3264" s="238">
        <v>3263</v>
      </c>
      <c r="Q3264" s="239">
        <v>645894551</v>
      </c>
      <c r="R3264" s="239" t="s">
        <v>5648</v>
      </c>
    </row>
    <row r="3265" spans="1:26" ht="17" x14ac:dyDescent="0.2">
      <c r="A3265" s="238">
        <f t="shared" si="50"/>
        <v>3264</v>
      </c>
      <c r="B3265" s="238">
        <v>3264</v>
      </c>
      <c r="Q3265" s="239">
        <v>996315715</v>
      </c>
      <c r="R3265" s="239" t="s">
        <v>5649</v>
      </c>
    </row>
    <row r="3266" spans="1:26" ht="17" x14ac:dyDescent="0.2">
      <c r="A3266" s="238">
        <f t="shared" si="50"/>
        <v>3265</v>
      </c>
      <c r="B3266" s="238">
        <v>3265</v>
      </c>
      <c r="Q3266" s="239">
        <v>671267928</v>
      </c>
      <c r="R3266" s="239" t="s">
        <v>5650</v>
      </c>
    </row>
    <row r="3267" spans="1:26" ht="17" x14ac:dyDescent="0.2">
      <c r="A3267" s="238">
        <f t="shared" si="50"/>
        <v>3266</v>
      </c>
      <c r="B3267" s="238">
        <v>3266</v>
      </c>
      <c r="Q3267" s="239">
        <v>647504893</v>
      </c>
      <c r="R3267" s="239" t="s">
        <v>5651</v>
      </c>
    </row>
    <row r="3268" spans="1:26" ht="102" x14ac:dyDescent="0.2">
      <c r="A3268" s="238">
        <f t="shared" ref="A3268:A3331" si="51">A3267+1</f>
        <v>3267</v>
      </c>
      <c r="B3268" s="238">
        <v>3267</v>
      </c>
      <c r="C3268" s="239">
        <v>129084651</v>
      </c>
      <c r="D3268" s="239" t="s">
        <v>781</v>
      </c>
      <c r="E3268" s="239">
        <v>745268907</v>
      </c>
      <c r="F3268" s="239" t="s">
        <v>914</v>
      </c>
      <c r="J3268" s="239">
        <v>621878019</v>
      </c>
      <c r="K3268" s="239" t="s">
        <v>5795</v>
      </c>
      <c r="L3268" s="239" t="s">
        <v>5795</v>
      </c>
      <c r="M3268" s="239" t="s">
        <v>5796</v>
      </c>
      <c r="N3268" s="239" t="s">
        <v>5797</v>
      </c>
      <c r="O3268" s="239" t="s">
        <v>32</v>
      </c>
      <c r="P3268" s="239">
        <v>2</v>
      </c>
      <c r="Q3268" s="239">
        <v>428999623</v>
      </c>
      <c r="R3268" s="239" t="s">
        <v>5564</v>
      </c>
      <c r="S3268" s="239" t="s">
        <v>26</v>
      </c>
      <c r="T3268" s="239" t="s">
        <v>26</v>
      </c>
      <c r="U3268" s="239" t="s">
        <v>5794</v>
      </c>
      <c r="Z3268" s="240">
        <v>44620</v>
      </c>
    </row>
    <row r="3269" spans="1:26" ht="17" x14ac:dyDescent="0.2">
      <c r="A3269" s="238">
        <f t="shared" si="51"/>
        <v>3268</v>
      </c>
      <c r="B3269" s="238">
        <v>3268</v>
      </c>
      <c r="Q3269" s="239">
        <v>248303092</v>
      </c>
      <c r="R3269" s="239" t="s">
        <v>5567</v>
      </c>
    </row>
    <row r="3270" spans="1:26" ht="17" x14ac:dyDescent="0.2">
      <c r="A3270" s="238">
        <f t="shared" si="51"/>
        <v>3269</v>
      </c>
      <c r="B3270" s="238">
        <v>3269</v>
      </c>
      <c r="Q3270" s="239">
        <v>206020811</v>
      </c>
      <c r="R3270" s="239" t="s">
        <v>5568</v>
      </c>
    </row>
    <row r="3271" spans="1:26" ht="17" x14ac:dyDescent="0.2">
      <c r="A3271" s="238">
        <f t="shared" si="51"/>
        <v>3270</v>
      </c>
      <c r="B3271" s="238">
        <v>3270</v>
      </c>
      <c r="Q3271" s="239">
        <v>264163865</v>
      </c>
      <c r="R3271" s="239" t="s">
        <v>5569</v>
      </c>
    </row>
    <row r="3272" spans="1:26" ht="17" x14ac:dyDescent="0.2">
      <c r="A3272" s="238">
        <f t="shared" si="51"/>
        <v>3271</v>
      </c>
      <c r="B3272" s="238">
        <v>3271</v>
      </c>
      <c r="Q3272" s="239">
        <v>638092100</v>
      </c>
      <c r="R3272" s="239" t="s">
        <v>5508</v>
      </c>
    </row>
    <row r="3273" spans="1:26" ht="17" x14ac:dyDescent="0.2">
      <c r="A3273" s="238">
        <f t="shared" si="51"/>
        <v>3272</v>
      </c>
      <c r="B3273" s="238">
        <v>3272</v>
      </c>
      <c r="Q3273" s="239">
        <v>628177728</v>
      </c>
      <c r="R3273" s="239" t="s">
        <v>5509</v>
      </c>
    </row>
    <row r="3274" spans="1:26" ht="17" x14ac:dyDescent="0.2">
      <c r="A3274" s="238">
        <f t="shared" si="51"/>
        <v>3273</v>
      </c>
      <c r="B3274" s="238">
        <v>3273</v>
      </c>
      <c r="Q3274" s="239">
        <v>805918496</v>
      </c>
      <c r="R3274" s="239" t="s">
        <v>5570</v>
      </c>
    </row>
    <row r="3275" spans="1:26" ht="102" x14ac:dyDescent="0.2">
      <c r="A3275" s="238">
        <f t="shared" si="51"/>
        <v>3274</v>
      </c>
      <c r="B3275" s="238">
        <v>3274</v>
      </c>
      <c r="C3275" s="239">
        <v>129084651</v>
      </c>
      <c r="D3275" s="239" t="s">
        <v>781</v>
      </c>
      <c r="E3275" s="239">
        <v>745268907</v>
      </c>
      <c r="F3275" s="239" t="s">
        <v>914</v>
      </c>
      <c r="J3275" s="239">
        <v>775324618</v>
      </c>
      <c r="K3275" s="239" t="s">
        <v>5798</v>
      </c>
      <c r="L3275" s="239" t="s">
        <v>5798</v>
      </c>
      <c r="M3275" s="239" t="s">
        <v>5799</v>
      </c>
      <c r="N3275" s="239" t="s">
        <v>5800</v>
      </c>
      <c r="O3275" s="239" t="s">
        <v>32</v>
      </c>
      <c r="P3275" s="239">
        <v>2</v>
      </c>
      <c r="Q3275" s="239">
        <v>239152340</v>
      </c>
      <c r="R3275" s="239" t="s">
        <v>5646</v>
      </c>
      <c r="S3275" s="239" t="s">
        <v>26</v>
      </c>
      <c r="T3275" s="239" t="s">
        <v>26</v>
      </c>
      <c r="U3275" s="239" t="s">
        <v>5801</v>
      </c>
      <c r="Z3275" s="240">
        <v>44515</v>
      </c>
    </row>
    <row r="3276" spans="1:26" ht="17" x14ac:dyDescent="0.2">
      <c r="A3276" s="238">
        <f t="shared" si="51"/>
        <v>3275</v>
      </c>
      <c r="B3276" s="238">
        <v>3275</v>
      </c>
      <c r="Q3276" s="239">
        <v>582006876</v>
      </c>
      <c r="R3276" s="239" t="s">
        <v>5647</v>
      </c>
    </row>
    <row r="3277" spans="1:26" ht="17" x14ac:dyDescent="0.2">
      <c r="A3277" s="238">
        <f t="shared" si="51"/>
        <v>3276</v>
      </c>
      <c r="B3277" s="238">
        <v>3276</v>
      </c>
      <c r="Q3277" s="239">
        <v>645894551</v>
      </c>
      <c r="R3277" s="239" t="s">
        <v>5648</v>
      </c>
    </row>
    <row r="3278" spans="1:26" ht="17" x14ac:dyDescent="0.2">
      <c r="A3278" s="238">
        <f t="shared" si="51"/>
        <v>3277</v>
      </c>
      <c r="B3278" s="238">
        <v>3277</v>
      </c>
      <c r="Q3278" s="239">
        <v>996315715</v>
      </c>
      <c r="R3278" s="239" t="s">
        <v>5649</v>
      </c>
    </row>
    <row r="3279" spans="1:26" ht="17" x14ac:dyDescent="0.2">
      <c r="A3279" s="238">
        <f t="shared" si="51"/>
        <v>3278</v>
      </c>
      <c r="B3279" s="238">
        <v>3278</v>
      </c>
      <c r="Q3279" s="239">
        <v>671267928</v>
      </c>
      <c r="R3279" s="239" t="s">
        <v>5650</v>
      </c>
    </row>
    <row r="3280" spans="1:26" ht="17" x14ac:dyDescent="0.2">
      <c r="A3280" s="238">
        <f t="shared" si="51"/>
        <v>3279</v>
      </c>
      <c r="B3280" s="238">
        <v>3279</v>
      </c>
      <c r="Q3280" s="239">
        <v>647504893</v>
      </c>
      <c r="R3280" s="239" t="s">
        <v>5651</v>
      </c>
    </row>
    <row r="3281" spans="1:26" ht="102" x14ac:dyDescent="0.2">
      <c r="A3281" s="238">
        <f t="shared" si="51"/>
        <v>3280</v>
      </c>
      <c r="B3281" s="238">
        <v>3280</v>
      </c>
      <c r="C3281" s="239">
        <v>129084651</v>
      </c>
      <c r="D3281" s="239" t="s">
        <v>781</v>
      </c>
      <c r="E3281" s="239">
        <v>745268907</v>
      </c>
      <c r="F3281" s="239" t="s">
        <v>914</v>
      </c>
      <c r="J3281" s="239">
        <v>305312165</v>
      </c>
      <c r="K3281" s="239" t="s">
        <v>5802</v>
      </c>
      <c r="L3281" s="239" t="s">
        <v>5802</v>
      </c>
      <c r="M3281" s="239" t="s">
        <v>5803</v>
      </c>
      <c r="N3281" s="239" t="s">
        <v>5804</v>
      </c>
      <c r="O3281" s="239" t="s">
        <v>32</v>
      </c>
      <c r="P3281" s="239">
        <v>2</v>
      </c>
      <c r="Q3281" s="239">
        <v>428999623</v>
      </c>
      <c r="R3281" s="239" t="s">
        <v>5564</v>
      </c>
      <c r="S3281" s="239" t="s">
        <v>26</v>
      </c>
      <c r="T3281" s="239" t="s">
        <v>26</v>
      </c>
      <c r="U3281" s="239" t="s">
        <v>5801</v>
      </c>
      <c r="Z3281" s="240">
        <v>44620</v>
      </c>
    </row>
    <row r="3282" spans="1:26" ht="17" x14ac:dyDescent="0.2">
      <c r="A3282" s="238">
        <f t="shared" si="51"/>
        <v>3281</v>
      </c>
      <c r="B3282" s="238">
        <v>3281</v>
      </c>
      <c r="Q3282" s="239">
        <v>248303092</v>
      </c>
      <c r="R3282" s="239" t="s">
        <v>5567</v>
      </c>
    </row>
    <row r="3283" spans="1:26" ht="17" x14ac:dyDescent="0.2">
      <c r="A3283" s="238">
        <f t="shared" si="51"/>
        <v>3282</v>
      </c>
      <c r="B3283" s="238">
        <v>3282</v>
      </c>
      <c r="Q3283" s="239">
        <v>206020811</v>
      </c>
      <c r="R3283" s="239" t="s">
        <v>5568</v>
      </c>
    </row>
    <row r="3284" spans="1:26" ht="17" x14ac:dyDescent="0.2">
      <c r="A3284" s="238">
        <f t="shared" si="51"/>
        <v>3283</v>
      </c>
      <c r="B3284" s="238">
        <v>3283</v>
      </c>
      <c r="Q3284" s="239">
        <v>264163865</v>
      </c>
      <c r="R3284" s="239" t="s">
        <v>5569</v>
      </c>
    </row>
    <row r="3285" spans="1:26" ht="17" x14ac:dyDescent="0.2">
      <c r="A3285" s="238">
        <f t="shared" si="51"/>
        <v>3284</v>
      </c>
      <c r="B3285" s="238">
        <v>3284</v>
      </c>
      <c r="Q3285" s="239">
        <v>638092100</v>
      </c>
      <c r="R3285" s="239" t="s">
        <v>5508</v>
      </c>
    </row>
    <row r="3286" spans="1:26" ht="17" x14ac:dyDescent="0.2">
      <c r="A3286" s="238">
        <f t="shared" si="51"/>
        <v>3285</v>
      </c>
      <c r="B3286" s="238">
        <v>3285</v>
      </c>
      <c r="Q3286" s="239">
        <v>628177728</v>
      </c>
      <c r="R3286" s="239" t="s">
        <v>5509</v>
      </c>
    </row>
    <row r="3287" spans="1:26" ht="17" x14ac:dyDescent="0.2">
      <c r="A3287" s="238">
        <f t="shared" si="51"/>
        <v>3286</v>
      </c>
      <c r="B3287" s="238">
        <v>3286</v>
      </c>
      <c r="Q3287" s="239">
        <v>805918496</v>
      </c>
      <c r="R3287" s="239" t="s">
        <v>5570</v>
      </c>
    </row>
    <row r="3288" spans="1:26" ht="102" x14ac:dyDescent="0.2">
      <c r="A3288" s="238">
        <f t="shared" si="51"/>
        <v>3287</v>
      </c>
      <c r="B3288" s="238">
        <v>3287</v>
      </c>
      <c r="C3288" s="239">
        <v>129084651</v>
      </c>
      <c r="D3288" s="239" t="s">
        <v>781</v>
      </c>
      <c r="E3288" s="239">
        <v>745268907</v>
      </c>
      <c r="F3288" s="239" t="s">
        <v>914</v>
      </c>
      <c r="J3288" s="239">
        <v>522949496</v>
      </c>
      <c r="K3288" s="239" t="s">
        <v>5805</v>
      </c>
      <c r="L3288" s="239" t="s">
        <v>5805</v>
      </c>
      <c r="M3288" s="239" t="s">
        <v>5806</v>
      </c>
      <c r="N3288" s="239" t="s">
        <v>5807</v>
      </c>
      <c r="O3288" s="239" t="s">
        <v>32</v>
      </c>
      <c r="P3288" s="239">
        <v>2</v>
      </c>
      <c r="Q3288" s="239">
        <v>239152340</v>
      </c>
      <c r="R3288" s="239" t="s">
        <v>5646</v>
      </c>
      <c r="S3288" s="239" t="s">
        <v>26</v>
      </c>
      <c r="T3288" s="239" t="s">
        <v>26</v>
      </c>
      <c r="U3288" s="239" t="s">
        <v>5808</v>
      </c>
      <c r="Z3288" s="240">
        <v>44515</v>
      </c>
    </row>
    <row r="3289" spans="1:26" ht="17" x14ac:dyDescent="0.2">
      <c r="A3289" s="238">
        <f t="shared" si="51"/>
        <v>3288</v>
      </c>
      <c r="B3289" s="238">
        <v>3288</v>
      </c>
      <c r="Q3289" s="239">
        <v>582006876</v>
      </c>
      <c r="R3289" s="239" t="s">
        <v>5647</v>
      </c>
    </row>
    <row r="3290" spans="1:26" ht="17" x14ac:dyDescent="0.2">
      <c r="A3290" s="238">
        <f t="shared" si="51"/>
        <v>3289</v>
      </c>
      <c r="B3290" s="238">
        <v>3289</v>
      </c>
      <c r="Q3290" s="239">
        <v>645894551</v>
      </c>
      <c r="R3290" s="239" t="s">
        <v>5648</v>
      </c>
    </row>
    <row r="3291" spans="1:26" ht="17" x14ac:dyDescent="0.2">
      <c r="A3291" s="238">
        <f t="shared" si="51"/>
        <v>3290</v>
      </c>
      <c r="B3291" s="238">
        <v>3290</v>
      </c>
      <c r="Q3291" s="239">
        <v>996315715</v>
      </c>
      <c r="R3291" s="239" t="s">
        <v>5649</v>
      </c>
    </row>
    <row r="3292" spans="1:26" ht="17" x14ac:dyDescent="0.2">
      <c r="A3292" s="238">
        <f t="shared" si="51"/>
        <v>3291</v>
      </c>
      <c r="B3292" s="238">
        <v>3291</v>
      </c>
      <c r="Q3292" s="239">
        <v>671267928</v>
      </c>
      <c r="R3292" s="239" t="s">
        <v>5650</v>
      </c>
    </row>
    <row r="3293" spans="1:26" ht="17" x14ac:dyDescent="0.2">
      <c r="A3293" s="238">
        <f t="shared" si="51"/>
        <v>3292</v>
      </c>
      <c r="B3293" s="238">
        <v>3292</v>
      </c>
      <c r="Q3293" s="239">
        <v>647504893</v>
      </c>
      <c r="R3293" s="239" t="s">
        <v>5651</v>
      </c>
    </row>
    <row r="3294" spans="1:26" ht="102" x14ac:dyDescent="0.2">
      <c r="A3294" s="238">
        <f t="shared" si="51"/>
        <v>3293</v>
      </c>
      <c r="B3294" s="238">
        <v>3293</v>
      </c>
      <c r="C3294" s="239">
        <v>129084651</v>
      </c>
      <c r="D3294" s="239" t="s">
        <v>781</v>
      </c>
      <c r="E3294" s="239">
        <v>745268907</v>
      </c>
      <c r="F3294" s="239" t="s">
        <v>914</v>
      </c>
      <c r="J3294" s="239">
        <v>272119228</v>
      </c>
      <c r="K3294" s="239" t="s">
        <v>5809</v>
      </c>
      <c r="L3294" s="239" t="s">
        <v>5809</v>
      </c>
      <c r="M3294" s="239" t="s">
        <v>5810</v>
      </c>
      <c r="N3294" s="239" t="s">
        <v>5811</v>
      </c>
      <c r="O3294" s="239" t="s">
        <v>32</v>
      </c>
      <c r="P3294" s="239">
        <v>2</v>
      </c>
      <c r="Q3294" s="239">
        <v>428999623</v>
      </c>
      <c r="R3294" s="239" t="s">
        <v>5564</v>
      </c>
      <c r="S3294" s="239" t="s">
        <v>26</v>
      </c>
      <c r="T3294" s="239" t="s">
        <v>26</v>
      </c>
      <c r="U3294" s="239" t="s">
        <v>5808</v>
      </c>
      <c r="Z3294" s="240">
        <v>44620</v>
      </c>
    </row>
    <row r="3295" spans="1:26" ht="17" x14ac:dyDescent="0.2">
      <c r="A3295" s="238">
        <f t="shared" si="51"/>
        <v>3294</v>
      </c>
      <c r="B3295" s="238">
        <v>3294</v>
      </c>
      <c r="Q3295" s="239">
        <v>248303092</v>
      </c>
      <c r="R3295" s="239" t="s">
        <v>5567</v>
      </c>
    </row>
    <row r="3296" spans="1:26" ht="17" x14ac:dyDescent="0.2">
      <c r="A3296" s="238">
        <f t="shared" si="51"/>
        <v>3295</v>
      </c>
      <c r="B3296" s="238">
        <v>3295</v>
      </c>
      <c r="Q3296" s="239">
        <v>206020811</v>
      </c>
      <c r="R3296" s="239" t="s">
        <v>5568</v>
      </c>
    </row>
    <row r="3297" spans="1:26" ht="17" x14ac:dyDescent="0.2">
      <c r="A3297" s="238">
        <f t="shared" si="51"/>
        <v>3296</v>
      </c>
      <c r="B3297" s="238">
        <v>3296</v>
      </c>
      <c r="Q3297" s="239">
        <v>264163865</v>
      </c>
      <c r="R3297" s="239" t="s">
        <v>5569</v>
      </c>
    </row>
    <row r="3298" spans="1:26" ht="17" x14ac:dyDescent="0.2">
      <c r="A3298" s="238">
        <f t="shared" si="51"/>
        <v>3297</v>
      </c>
      <c r="B3298" s="238">
        <v>3297</v>
      </c>
      <c r="Q3298" s="239">
        <v>638092100</v>
      </c>
      <c r="R3298" s="239" t="s">
        <v>5508</v>
      </c>
    </row>
    <row r="3299" spans="1:26" ht="17" x14ac:dyDescent="0.2">
      <c r="A3299" s="238">
        <f t="shared" si="51"/>
        <v>3298</v>
      </c>
      <c r="B3299" s="238">
        <v>3298</v>
      </c>
      <c r="Q3299" s="239">
        <v>628177728</v>
      </c>
      <c r="R3299" s="239" t="s">
        <v>5509</v>
      </c>
    </row>
    <row r="3300" spans="1:26" ht="17" x14ac:dyDescent="0.2">
      <c r="A3300" s="238">
        <f t="shared" si="51"/>
        <v>3299</v>
      </c>
      <c r="B3300" s="238">
        <v>3299</v>
      </c>
      <c r="Q3300" s="239">
        <v>805918496</v>
      </c>
      <c r="R3300" s="239" t="s">
        <v>5570</v>
      </c>
    </row>
    <row r="3301" spans="1:26" ht="102" x14ac:dyDescent="0.2">
      <c r="A3301" s="238">
        <f t="shared" si="51"/>
        <v>3300</v>
      </c>
      <c r="B3301" s="238">
        <v>3300</v>
      </c>
      <c r="C3301" s="239">
        <v>129084651</v>
      </c>
      <c r="D3301" s="239" t="s">
        <v>781</v>
      </c>
      <c r="E3301" s="239">
        <v>745268907</v>
      </c>
      <c r="F3301" s="239" t="s">
        <v>914</v>
      </c>
      <c r="J3301" s="239">
        <v>591723682</v>
      </c>
      <c r="K3301" s="239" t="s">
        <v>5812</v>
      </c>
      <c r="L3301" s="239" t="s">
        <v>5813</v>
      </c>
      <c r="M3301" s="239" t="s">
        <v>5814</v>
      </c>
      <c r="N3301" s="239" t="s">
        <v>5815</v>
      </c>
      <c r="O3301" s="239" t="s">
        <v>32</v>
      </c>
      <c r="P3301" s="239">
        <v>2</v>
      </c>
      <c r="Q3301" s="239">
        <v>104430631</v>
      </c>
      <c r="R3301" s="239" t="s">
        <v>336</v>
      </c>
      <c r="S3301" s="239" t="s">
        <v>26</v>
      </c>
      <c r="T3301" s="239" t="s">
        <v>26</v>
      </c>
    </row>
    <row r="3302" spans="1:26" ht="17" x14ac:dyDescent="0.2">
      <c r="A3302" s="238">
        <f t="shared" si="51"/>
        <v>3301</v>
      </c>
      <c r="B3302" s="238">
        <v>3301</v>
      </c>
      <c r="Q3302" s="239">
        <v>353358909</v>
      </c>
      <c r="R3302" s="239" t="s">
        <v>337</v>
      </c>
    </row>
    <row r="3303" spans="1:26" ht="102" x14ac:dyDescent="0.2">
      <c r="A3303" s="238">
        <f t="shared" si="51"/>
        <v>3302</v>
      </c>
      <c r="B3303" s="238">
        <v>3302</v>
      </c>
      <c r="C3303" s="239">
        <v>129084651</v>
      </c>
      <c r="D3303" s="239" t="s">
        <v>781</v>
      </c>
      <c r="E3303" s="239">
        <v>745268907</v>
      </c>
      <c r="F3303" s="239" t="s">
        <v>914</v>
      </c>
      <c r="J3303" s="239">
        <v>168431681</v>
      </c>
      <c r="K3303" s="239" t="s">
        <v>5816</v>
      </c>
      <c r="L3303" s="239" t="s">
        <v>5817</v>
      </c>
      <c r="M3303" s="239" t="s">
        <v>5818</v>
      </c>
      <c r="N3303" s="239" t="s">
        <v>5819</v>
      </c>
      <c r="O3303" s="239" t="s">
        <v>32</v>
      </c>
      <c r="P3303" s="239">
        <v>2</v>
      </c>
      <c r="Q3303" s="239">
        <v>349122068</v>
      </c>
      <c r="R3303" s="239" t="s">
        <v>5820</v>
      </c>
      <c r="S3303" s="239" t="s">
        <v>26</v>
      </c>
      <c r="T3303" s="239" t="s">
        <v>26</v>
      </c>
      <c r="Z3303" s="240">
        <v>44477</v>
      </c>
    </row>
    <row r="3304" spans="1:26" ht="17" x14ac:dyDescent="0.2">
      <c r="A3304" s="238">
        <f t="shared" si="51"/>
        <v>3303</v>
      </c>
      <c r="B3304" s="238">
        <v>3303</v>
      </c>
      <c r="Q3304" s="239">
        <v>156095877</v>
      </c>
      <c r="R3304" s="239" t="s">
        <v>2637</v>
      </c>
    </row>
    <row r="3305" spans="1:26" ht="17" x14ac:dyDescent="0.2">
      <c r="A3305" s="238">
        <f t="shared" si="51"/>
        <v>3304</v>
      </c>
      <c r="B3305" s="238">
        <v>3304</v>
      </c>
      <c r="Q3305" s="239">
        <v>162668459</v>
      </c>
      <c r="R3305" s="239" t="s">
        <v>2638</v>
      </c>
    </row>
    <row r="3306" spans="1:26" ht="17" x14ac:dyDescent="0.2">
      <c r="A3306" s="238">
        <f t="shared" si="51"/>
        <v>3305</v>
      </c>
      <c r="B3306" s="238">
        <v>3305</v>
      </c>
      <c r="Q3306" s="239">
        <v>278139969</v>
      </c>
      <c r="R3306" s="239" t="s">
        <v>2639</v>
      </c>
    </row>
    <row r="3307" spans="1:26" ht="17" x14ac:dyDescent="0.2">
      <c r="A3307" s="238">
        <f t="shared" si="51"/>
        <v>3306</v>
      </c>
      <c r="B3307" s="238">
        <v>3306</v>
      </c>
      <c r="Q3307" s="239">
        <v>676824724</v>
      </c>
      <c r="R3307" s="239" t="s">
        <v>2640</v>
      </c>
    </row>
    <row r="3308" spans="1:26" ht="17" x14ac:dyDescent="0.2">
      <c r="A3308" s="238">
        <f t="shared" si="51"/>
        <v>3307</v>
      </c>
      <c r="B3308" s="238">
        <v>3307</v>
      </c>
      <c r="Q3308" s="239">
        <v>512144428</v>
      </c>
      <c r="R3308" s="239" t="s">
        <v>2641</v>
      </c>
    </row>
    <row r="3309" spans="1:26" ht="17" x14ac:dyDescent="0.2">
      <c r="A3309" s="238">
        <f t="shared" si="51"/>
        <v>3308</v>
      </c>
      <c r="B3309" s="238">
        <v>3308</v>
      </c>
      <c r="Q3309" s="239">
        <v>125674414</v>
      </c>
      <c r="R3309" s="239" t="s">
        <v>2642</v>
      </c>
    </row>
    <row r="3310" spans="1:26" ht="119" x14ac:dyDescent="0.2">
      <c r="A3310" s="238">
        <f t="shared" si="51"/>
        <v>3309</v>
      </c>
      <c r="B3310" s="238">
        <v>3309</v>
      </c>
      <c r="C3310" s="239">
        <v>129084651</v>
      </c>
      <c r="D3310" s="239" t="s">
        <v>781</v>
      </c>
      <c r="E3310" s="239">
        <v>745268907</v>
      </c>
      <c r="F3310" s="239" t="s">
        <v>914</v>
      </c>
      <c r="J3310" s="239">
        <v>636757313</v>
      </c>
      <c r="K3310" s="239" t="s">
        <v>5821</v>
      </c>
      <c r="L3310" s="239" t="s">
        <v>5822</v>
      </c>
      <c r="M3310" s="239" t="s">
        <v>5823</v>
      </c>
      <c r="N3310" s="239" t="s">
        <v>5824</v>
      </c>
      <c r="O3310" s="239" t="s">
        <v>5825</v>
      </c>
      <c r="P3310" s="239">
        <v>6</v>
      </c>
      <c r="R3310" s="239" t="s">
        <v>5826</v>
      </c>
      <c r="S3310" s="239" t="s">
        <v>26</v>
      </c>
      <c r="U3310" s="239" t="s">
        <v>5827</v>
      </c>
    </row>
    <row r="3311" spans="1:26" ht="340" x14ac:dyDescent="0.2">
      <c r="A3311" s="238">
        <f t="shared" si="51"/>
        <v>3310</v>
      </c>
      <c r="B3311" s="238">
        <v>3310</v>
      </c>
      <c r="C3311" s="239">
        <v>129084651</v>
      </c>
      <c r="D3311" s="239" t="s">
        <v>781</v>
      </c>
      <c r="E3311" s="239">
        <v>745268907</v>
      </c>
      <c r="F3311" s="239" t="s">
        <v>914</v>
      </c>
      <c r="G3311" s="239">
        <v>653906464</v>
      </c>
      <c r="H3311" s="239" t="s">
        <v>5828</v>
      </c>
      <c r="I3311" s="239" t="s">
        <v>5833</v>
      </c>
      <c r="J3311" s="239">
        <v>707805344</v>
      </c>
      <c r="K3311" s="239" t="s">
        <v>5829</v>
      </c>
      <c r="L3311" s="239" t="s">
        <v>5830</v>
      </c>
      <c r="M3311" s="239" t="s">
        <v>5831</v>
      </c>
      <c r="N3311" s="239" t="s">
        <v>5832</v>
      </c>
      <c r="O3311" s="239" t="s">
        <v>32</v>
      </c>
      <c r="P3311" s="239">
        <v>1</v>
      </c>
      <c r="S3311" s="239" t="s">
        <v>26</v>
      </c>
      <c r="T3311" s="239" t="s">
        <v>26</v>
      </c>
      <c r="Z3311" s="240">
        <v>44494</v>
      </c>
    </row>
    <row r="3312" spans="1:26" ht="340" x14ac:dyDescent="0.2">
      <c r="A3312" s="238">
        <f t="shared" si="51"/>
        <v>3311</v>
      </c>
      <c r="B3312" s="238">
        <v>3311</v>
      </c>
      <c r="C3312" s="239">
        <v>129084651</v>
      </c>
      <c r="D3312" s="239" t="s">
        <v>781</v>
      </c>
      <c r="E3312" s="239">
        <v>745268907</v>
      </c>
      <c r="F3312" s="239" t="s">
        <v>914</v>
      </c>
      <c r="G3312" s="239">
        <v>653906464</v>
      </c>
      <c r="H3312" s="239" t="s">
        <v>5828</v>
      </c>
      <c r="I3312" s="239" t="s">
        <v>5833</v>
      </c>
      <c r="J3312" s="239">
        <v>850393641</v>
      </c>
      <c r="K3312" s="239" t="s">
        <v>5834</v>
      </c>
      <c r="L3312" s="239" t="s">
        <v>5835</v>
      </c>
      <c r="M3312" s="239" t="s">
        <v>5836</v>
      </c>
      <c r="N3312" s="239" t="s">
        <v>5837</v>
      </c>
      <c r="O3312" s="239" t="s">
        <v>32</v>
      </c>
      <c r="P3312" s="239">
        <v>2</v>
      </c>
      <c r="S3312" s="239" t="s">
        <v>26</v>
      </c>
      <c r="T3312" s="239" t="s">
        <v>26</v>
      </c>
      <c r="Z3312" s="240">
        <v>44494</v>
      </c>
    </row>
    <row r="3313" spans="1:26" ht="102" x14ac:dyDescent="0.2">
      <c r="A3313" s="238">
        <f t="shared" si="51"/>
        <v>3312</v>
      </c>
      <c r="B3313" s="238">
        <v>3312</v>
      </c>
      <c r="C3313" s="239">
        <v>129084651</v>
      </c>
      <c r="D3313" s="239" t="s">
        <v>781</v>
      </c>
      <c r="E3313" s="239">
        <v>745268907</v>
      </c>
      <c r="F3313" s="239" t="s">
        <v>914</v>
      </c>
      <c r="J3313" s="239">
        <v>580367946</v>
      </c>
      <c r="K3313" s="239" t="s">
        <v>5838</v>
      </c>
      <c r="L3313" s="239" t="s">
        <v>5839</v>
      </c>
      <c r="M3313" s="239" t="s">
        <v>5840</v>
      </c>
      <c r="N3313" s="239" t="s">
        <v>5841</v>
      </c>
      <c r="O3313" s="239" t="s">
        <v>5825</v>
      </c>
      <c r="P3313" s="239">
        <v>6</v>
      </c>
      <c r="R3313" s="239" t="s">
        <v>5826</v>
      </c>
      <c r="S3313" s="239" t="s">
        <v>26</v>
      </c>
      <c r="T3313" s="239" t="s">
        <v>26</v>
      </c>
      <c r="U3313" s="239" t="s">
        <v>5827</v>
      </c>
      <c r="Z3313" s="240">
        <v>44475</v>
      </c>
    </row>
    <row r="3314" spans="1:26" ht="323" x14ac:dyDescent="0.2">
      <c r="A3314" s="238">
        <f t="shared" si="51"/>
        <v>3313</v>
      </c>
      <c r="B3314" s="238">
        <v>3313</v>
      </c>
      <c r="C3314" s="239">
        <v>129084651</v>
      </c>
      <c r="D3314" s="239" t="s">
        <v>781</v>
      </c>
      <c r="E3314" s="239">
        <v>745268907</v>
      </c>
      <c r="F3314" s="239" t="s">
        <v>914</v>
      </c>
      <c r="G3314" s="239">
        <v>358259099</v>
      </c>
      <c r="H3314" s="239" t="s">
        <v>5842</v>
      </c>
      <c r="I3314" s="239" t="s">
        <v>5846</v>
      </c>
      <c r="J3314" s="239">
        <v>707805344</v>
      </c>
      <c r="K3314" s="239" t="s">
        <v>5829</v>
      </c>
      <c r="L3314" s="239" t="s">
        <v>5843</v>
      </c>
      <c r="M3314" s="239" t="s">
        <v>5844</v>
      </c>
      <c r="N3314" s="239" t="s">
        <v>5845</v>
      </c>
      <c r="O3314" s="239" t="s">
        <v>32</v>
      </c>
      <c r="P3314" s="239">
        <v>2</v>
      </c>
      <c r="S3314" s="239" t="s">
        <v>26</v>
      </c>
      <c r="T3314" s="239" t="s">
        <v>26</v>
      </c>
      <c r="Z3314" s="240">
        <v>44494</v>
      </c>
    </row>
    <row r="3315" spans="1:26" ht="323" x14ac:dyDescent="0.2">
      <c r="A3315" s="238">
        <f t="shared" si="51"/>
        <v>3314</v>
      </c>
      <c r="B3315" s="238">
        <v>3314</v>
      </c>
      <c r="C3315" s="239">
        <v>129084651</v>
      </c>
      <c r="D3315" s="239" t="s">
        <v>781</v>
      </c>
      <c r="E3315" s="239">
        <v>745268907</v>
      </c>
      <c r="F3315" s="239" t="s">
        <v>914</v>
      </c>
      <c r="G3315" s="239">
        <v>358259099</v>
      </c>
      <c r="H3315" s="239" t="s">
        <v>5842</v>
      </c>
      <c r="I3315" s="239" t="s">
        <v>5846</v>
      </c>
      <c r="J3315" s="239">
        <v>850393641</v>
      </c>
      <c r="K3315" s="239" t="s">
        <v>5834</v>
      </c>
      <c r="L3315" s="239" t="s">
        <v>5847</v>
      </c>
      <c r="M3315" s="239" t="s">
        <v>5848</v>
      </c>
      <c r="N3315" s="239" t="s">
        <v>5849</v>
      </c>
      <c r="O3315" s="239" t="s">
        <v>32</v>
      </c>
      <c r="P3315" s="239">
        <v>2</v>
      </c>
      <c r="S3315" s="239" t="s">
        <v>26</v>
      </c>
      <c r="T3315" s="239" t="s">
        <v>26</v>
      </c>
      <c r="Z3315" s="240">
        <v>44494</v>
      </c>
    </row>
    <row r="3316" spans="1:26" ht="102" x14ac:dyDescent="0.2">
      <c r="A3316" s="238">
        <f t="shared" si="51"/>
        <v>3315</v>
      </c>
      <c r="B3316" s="238">
        <v>3315</v>
      </c>
      <c r="C3316" s="239">
        <v>129084651</v>
      </c>
      <c r="D3316" s="239" t="s">
        <v>781</v>
      </c>
      <c r="E3316" s="239">
        <v>745268907</v>
      </c>
      <c r="F3316" s="239" t="s">
        <v>914</v>
      </c>
      <c r="J3316" s="239">
        <v>392629868</v>
      </c>
      <c r="K3316" s="239" t="s">
        <v>5850</v>
      </c>
      <c r="L3316" s="239" t="s">
        <v>5851</v>
      </c>
      <c r="M3316" s="239" t="s">
        <v>5852</v>
      </c>
      <c r="N3316" s="239" t="s">
        <v>5853</v>
      </c>
      <c r="O3316" s="239" t="s">
        <v>32</v>
      </c>
      <c r="P3316" s="239">
        <v>2</v>
      </c>
      <c r="Q3316" s="239">
        <v>104430631</v>
      </c>
      <c r="R3316" s="239" t="s">
        <v>336</v>
      </c>
      <c r="S3316" s="239" t="s">
        <v>26</v>
      </c>
      <c r="T3316" s="239" t="s">
        <v>26</v>
      </c>
    </row>
    <row r="3317" spans="1:26" ht="17" x14ac:dyDescent="0.2">
      <c r="A3317" s="238">
        <f t="shared" si="51"/>
        <v>3316</v>
      </c>
      <c r="B3317" s="238">
        <v>3316</v>
      </c>
      <c r="Q3317" s="239">
        <v>353358909</v>
      </c>
      <c r="R3317" s="239" t="s">
        <v>337</v>
      </c>
    </row>
    <row r="3318" spans="1:26" ht="102" x14ac:dyDescent="0.2">
      <c r="A3318" s="238">
        <f t="shared" si="51"/>
        <v>3317</v>
      </c>
      <c r="B3318" s="238">
        <v>3317</v>
      </c>
      <c r="C3318" s="239">
        <v>129084651</v>
      </c>
      <c r="D3318" s="239" t="s">
        <v>781</v>
      </c>
      <c r="E3318" s="239">
        <v>745268907</v>
      </c>
      <c r="F3318" s="239" t="s">
        <v>914</v>
      </c>
      <c r="J3318" s="239">
        <v>354980163</v>
      </c>
      <c r="K3318" s="239" t="s">
        <v>5854</v>
      </c>
      <c r="L3318" s="239" t="s">
        <v>5855</v>
      </c>
      <c r="M3318" s="239" t="s">
        <v>5856</v>
      </c>
      <c r="N3318" s="239" t="s">
        <v>5857</v>
      </c>
      <c r="O3318" s="239" t="s">
        <v>32</v>
      </c>
      <c r="P3318" s="239">
        <v>2</v>
      </c>
      <c r="Q3318" s="239">
        <v>104430631</v>
      </c>
      <c r="R3318" s="239" t="s">
        <v>336</v>
      </c>
      <c r="S3318" s="239" t="s">
        <v>26</v>
      </c>
      <c r="T3318" s="239" t="s">
        <v>26</v>
      </c>
    </row>
    <row r="3319" spans="1:26" ht="17" x14ac:dyDescent="0.2">
      <c r="A3319" s="238">
        <f t="shared" si="51"/>
        <v>3318</v>
      </c>
      <c r="B3319" s="238">
        <v>3318</v>
      </c>
      <c r="Q3319" s="239">
        <v>353358909</v>
      </c>
      <c r="R3319" s="239" t="s">
        <v>337</v>
      </c>
    </row>
    <row r="3320" spans="1:26" ht="409.6" x14ac:dyDescent="0.2">
      <c r="A3320" s="238">
        <f t="shared" si="51"/>
        <v>3319</v>
      </c>
      <c r="B3320" s="238">
        <v>3319</v>
      </c>
      <c r="C3320" s="239">
        <v>129084651</v>
      </c>
      <c r="D3320" s="239" t="s">
        <v>781</v>
      </c>
      <c r="E3320" s="239">
        <v>745268907</v>
      </c>
      <c r="F3320" s="239" t="s">
        <v>914</v>
      </c>
      <c r="G3320" s="239">
        <v>424807655</v>
      </c>
      <c r="H3320" s="239" t="s">
        <v>5858</v>
      </c>
      <c r="I3320" s="239" t="s">
        <v>5862</v>
      </c>
      <c r="J3320" s="239">
        <v>707805344</v>
      </c>
      <c r="K3320" s="239" t="s">
        <v>5829</v>
      </c>
      <c r="L3320" s="239" t="s">
        <v>5859</v>
      </c>
      <c r="M3320" s="239" t="s">
        <v>5860</v>
      </c>
      <c r="N3320" s="239" t="s">
        <v>5861</v>
      </c>
      <c r="O3320" s="239" t="s">
        <v>32</v>
      </c>
      <c r="P3320" s="239">
        <v>2</v>
      </c>
      <c r="S3320" s="239" t="s">
        <v>26</v>
      </c>
      <c r="T3320" s="239" t="s">
        <v>26</v>
      </c>
      <c r="Z3320" s="240">
        <v>44494</v>
      </c>
    </row>
    <row r="3321" spans="1:26" ht="409.6" x14ac:dyDescent="0.2">
      <c r="A3321" s="238">
        <f t="shared" si="51"/>
        <v>3320</v>
      </c>
      <c r="B3321" s="238">
        <v>3320</v>
      </c>
      <c r="C3321" s="239">
        <v>129084651</v>
      </c>
      <c r="D3321" s="239" t="s">
        <v>781</v>
      </c>
      <c r="E3321" s="239">
        <v>745268907</v>
      </c>
      <c r="F3321" s="239" t="s">
        <v>914</v>
      </c>
      <c r="G3321" s="239">
        <v>424807655</v>
      </c>
      <c r="H3321" s="239" t="s">
        <v>5858</v>
      </c>
      <c r="I3321" s="239" t="s">
        <v>5862</v>
      </c>
      <c r="J3321" s="239">
        <v>850393641</v>
      </c>
      <c r="K3321" s="239" t="s">
        <v>5834</v>
      </c>
      <c r="L3321" s="239" t="s">
        <v>5863</v>
      </c>
      <c r="M3321" s="239" t="s">
        <v>5864</v>
      </c>
      <c r="N3321" s="239" t="s">
        <v>5865</v>
      </c>
      <c r="O3321" s="239" t="s">
        <v>32</v>
      </c>
      <c r="P3321" s="239">
        <v>2</v>
      </c>
      <c r="S3321" s="239" t="s">
        <v>26</v>
      </c>
      <c r="T3321" s="239" t="s">
        <v>26</v>
      </c>
      <c r="Z3321" s="240">
        <v>44494</v>
      </c>
    </row>
    <row r="3322" spans="1:26" ht="153" x14ac:dyDescent="0.2">
      <c r="A3322" s="238">
        <f t="shared" si="51"/>
        <v>3321</v>
      </c>
      <c r="B3322" s="238">
        <v>3321</v>
      </c>
      <c r="C3322" s="239">
        <v>129084651</v>
      </c>
      <c r="D3322" s="239" t="s">
        <v>781</v>
      </c>
      <c r="E3322" s="239">
        <v>745268907</v>
      </c>
      <c r="F3322" s="239" t="s">
        <v>914</v>
      </c>
      <c r="J3322" s="239">
        <v>823919522</v>
      </c>
      <c r="K3322" s="239" t="s">
        <v>5866</v>
      </c>
      <c r="L3322" s="239" t="s">
        <v>5867</v>
      </c>
      <c r="M3322" s="239" t="s">
        <v>5868</v>
      </c>
      <c r="N3322" s="239" t="s">
        <v>5869</v>
      </c>
      <c r="O3322" s="239" t="s">
        <v>5825</v>
      </c>
      <c r="P3322" s="239">
        <v>6</v>
      </c>
      <c r="R3322" s="239" t="s">
        <v>5826</v>
      </c>
      <c r="S3322" s="239" t="s">
        <v>26</v>
      </c>
      <c r="T3322" s="239" t="s">
        <v>26</v>
      </c>
      <c r="U3322" s="239" t="s">
        <v>5827</v>
      </c>
      <c r="Z3322" s="240">
        <v>44475</v>
      </c>
    </row>
    <row r="3323" spans="1:26" ht="289" x14ac:dyDescent="0.2">
      <c r="A3323" s="238">
        <f t="shared" si="51"/>
        <v>3322</v>
      </c>
      <c r="B3323" s="238">
        <v>3322</v>
      </c>
      <c r="C3323" s="239">
        <v>129084651</v>
      </c>
      <c r="D3323" s="239" t="s">
        <v>781</v>
      </c>
      <c r="E3323" s="239">
        <v>745268907</v>
      </c>
      <c r="F3323" s="239" t="s">
        <v>914</v>
      </c>
      <c r="G3323" s="239">
        <v>532767229</v>
      </c>
      <c r="H3323" s="239" t="s">
        <v>5870</v>
      </c>
      <c r="I3323" s="239" t="s">
        <v>5874</v>
      </c>
      <c r="J3323" s="239">
        <v>707805344</v>
      </c>
      <c r="K3323" s="239" t="s">
        <v>5829</v>
      </c>
      <c r="L3323" s="239" t="s">
        <v>5871</v>
      </c>
      <c r="M3323" s="239" t="s">
        <v>5872</v>
      </c>
      <c r="N3323" s="239" t="s">
        <v>5873</v>
      </c>
      <c r="O3323" s="239" t="s">
        <v>32</v>
      </c>
      <c r="P3323" s="239">
        <v>1</v>
      </c>
      <c r="S3323" s="239" t="s">
        <v>26</v>
      </c>
      <c r="T3323" s="239" t="s">
        <v>26</v>
      </c>
      <c r="Z3323" s="240">
        <v>44494</v>
      </c>
    </row>
    <row r="3324" spans="1:26" ht="289" x14ac:dyDescent="0.2">
      <c r="A3324" s="238">
        <f t="shared" si="51"/>
        <v>3323</v>
      </c>
      <c r="B3324" s="238">
        <v>3323</v>
      </c>
      <c r="C3324" s="239">
        <v>129084651</v>
      </c>
      <c r="D3324" s="239" t="s">
        <v>781</v>
      </c>
      <c r="E3324" s="239">
        <v>745268907</v>
      </c>
      <c r="F3324" s="239" t="s">
        <v>914</v>
      </c>
      <c r="G3324" s="239">
        <v>532767229</v>
      </c>
      <c r="H3324" s="239" t="s">
        <v>5870</v>
      </c>
      <c r="I3324" s="239" t="s">
        <v>5874</v>
      </c>
      <c r="J3324" s="239">
        <v>850393641</v>
      </c>
      <c r="K3324" s="239" t="s">
        <v>5834</v>
      </c>
      <c r="L3324" s="239" t="s">
        <v>5875</v>
      </c>
      <c r="M3324" s="239" t="s">
        <v>5876</v>
      </c>
      <c r="N3324" s="239" t="s">
        <v>5877</v>
      </c>
      <c r="O3324" s="239" t="s">
        <v>32</v>
      </c>
      <c r="P3324" s="239">
        <v>2</v>
      </c>
      <c r="S3324" s="239" t="s">
        <v>26</v>
      </c>
      <c r="T3324" s="239" t="s">
        <v>26</v>
      </c>
      <c r="Z3324" s="240">
        <v>44494</v>
      </c>
    </row>
    <row r="3325" spans="1:26" ht="102" x14ac:dyDescent="0.2">
      <c r="A3325" s="238">
        <f t="shared" si="51"/>
        <v>3324</v>
      </c>
      <c r="B3325" s="238">
        <v>3324</v>
      </c>
      <c r="C3325" s="239">
        <v>129084651</v>
      </c>
      <c r="D3325" s="239" t="s">
        <v>781</v>
      </c>
      <c r="E3325" s="239">
        <v>745268907</v>
      </c>
      <c r="F3325" s="239" t="s">
        <v>914</v>
      </c>
      <c r="J3325" s="239">
        <v>698673038</v>
      </c>
      <c r="K3325" s="239" t="s">
        <v>5878</v>
      </c>
      <c r="L3325" s="239" t="s">
        <v>5879</v>
      </c>
      <c r="M3325" s="239" t="s">
        <v>5880</v>
      </c>
      <c r="N3325" s="239" t="s">
        <v>5881</v>
      </c>
      <c r="O3325" s="239" t="s">
        <v>5825</v>
      </c>
      <c r="P3325" s="239">
        <v>6</v>
      </c>
      <c r="R3325" s="239" t="s">
        <v>5826</v>
      </c>
      <c r="S3325" s="239" t="s">
        <v>26</v>
      </c>
      <c r="T3325" s="239" t="s">
        <v>26</v>
      </c>
      <c r="U3325" s="239" t="s">
        <v>5827</v>
      </c>
      <c r="Z3325" s="240">
        <v>44475</v>
      </c>
    </row>
    <row r="3326" spans="1:26" ht="323" x14ac:dyDescent="0.2">
      <c r="A3326" s="238">
        <f t="shared" si="51"/>
        <v>3325</v>
      </c>
      <c r="B3326" s="238">
        <v>3325</v>
      </c>
      <c r="C3326" s="239">
        <v>129084651</v>
      </c>
      <c r="D3326" s="239" t="s">
        <v>781</v>
      </c>
      <c r="E3326" s="239">
        <v>745268907</v>
      </c>
      <c r="F3326" s="239" t="s">
        <v>914</v>
      </c>
      <c r="G3326" s="239">
        <v>711365027</v>
      </c>
      <c r="H3326" s="239" t="s">
        <v>5882</v>
      </c>
      <c r="I3326" s="239" t="s">
        <v>5886</v>
      </c>
      <c r="J3326" s="239">
        <v>707805344</v>
      </c>
      <c r="K3326" s="239" t="s">
        <v>5829</v>
      </c>
      <c r="L3326" s="239" t="s">
        <v>5883</v>
      </c>
      <c r="M3326" s="239" t="s">
        <v>5884</v>
      </c>
      <c r="N3326" s="239" t="s">
        <v>5885</v>
      </c>
      <c r="O3326" s="239" t="s">
        <v>32</v>
      </c>
      <c r="P3326" s="239">
        <v>1</v>
      </c>
      <c r="S3326" s="239" t="s">
        <v>26</v>
      </c>
      <c r="T3326" s="239" t="s">
        <v>26</v>
      </c>
      <c r="Z3326" s="240">
        <v>44494</v>
      </c>
    </row>
    <row r="3327" spans="1:26" ht="323" x14ac:dyDescent="0.2">
      <c r="A3327" s="238">
        <f t="shared" si="51"/>
        <v>3326</v>
      </c>
      <c r="B3327" s="238">
        <v>3326</v>
      </c>
      <c r="C3327" s="239">
        <v>129084651</v>
      </c>
      <c r="D3327" s="239" t="s">
        <v>781</v>
      </c>
      <c r="E3327" s="239">
        <v>745268907</v>
      </c>
      <c r="F3327" s="239" t="s">
        <v>914</v>
      </c>
      <c r="G3327" s="239">
        <v>711365027</v>
      </c>
      <c r="H3327" s="239" t="s">
        <v>5882</v>
      </c>
      <c r="I3327" s="239" t="s">
        <v>5886</v>
      </c>
      <c r="J3327" s="239">
        <v>850393641</v>
      </c>
      <c r="K3327" s="239" t="s">
        <v>5834</v>
      </c>
      <c r="L3327" s="239" t="s">
        <v>5887</v>
      </c>
      <c r="M3327" s="239" t="s">
        <v>5888</v>
      </c>
      <c r="N3327" s="239" t="s">
        <v>5889</v>
      </c>
      <c r="O3327" s="239" t="s">
        <v>32</v>
      </c>
      <c r="P3327" s="239">
        <v>2</v>
      </c>
      <c r="S3327" s="239" t="s">
        <v>26</v>
      </c>
      <c r="T3327" s="239" t="s">
        <v>26</v>
      </c>
      <c r="Z3327" s="240">
        <v>44494</v>
      </c>
    </row>
    <row r="3328" spans="1:26" ht="102" x14ac:dyDescent="0.2">
      <c r="A3328" s="238">
        <f t="shared" si="51"/>
        <v>3327</v>
      </c>
      <c r="B3328" s="238">
        <v>3327</v>
      </c>
      <c r="C3328" s="239">
        <v>129084651</v>
      </c>
      <c r="D3328" s="239" t="s">
        <v>781</v>
      </c>
      <c r="E3328" s="239">
        <v>745268907</v>
      </c>
      <c r="F3328" s="239" t="s">
        <v>914</v>
      </c>
      <c r="J3328" s="239">
        <v>874262904</v>
      </c>
      <c r="K3328" s="239" t="s">
        <v>5890</v>
      </c>
      <c r="L3328" s="239" t="s">
        <v>5891</v>
      </c>
      <c r="M3328" s="239" t="s">
        <v>5892</v>
      </c>
      <c r="N3328" s="239" t="s">
        <v>5893</v>
      </c>
      <c r="O3328" s="239" t="s">
        <v>32</v>
      </c>
      <c r="P3328" s="239">
        <v>2</v>
      </c>
      <c r="Q3328" s="239">
        <v>104430631</v>
      </c>
      <c r="R3328" s="239" t="s">
        <v>336</v>
      </c>
      <c r="S3328" s="239" t="s">
        <v>26</v>
      </c>
      <c r="T3328" s="239" t="s">
        <v>26</v>
      </c>
    </row>
    <row r="3329" spans="1:26" ht="17" x14ac:dyDescent="0.2">
      <c r="A3329" s="238">
        <f t="shared" si="51"/>
        <v>3328</v>
      </c>
      <c r="B3329" s="238">
        <v>3328</v>
      </c>
      <c r="Q3329" s="239">
        <v>353358909</v>
      </c>
      <c r="R3329" s="239" t="s">
        <v>337</v>
      </c>
    </row>
    <row r="3330" spans="1:26" ht="102" x14ac:dyDescent="0.2">
      <c r="A3330" s="238">
        <f t="shared" si="51"/>
        <v>3329</v>
      </c>
      <c r="B3330" s="238">
        <v>3329</v>
      </c>
      <c r="C3330" s="239">
        <v>129084651</v>
      </c>
      <c r="D3330" s="239" t="s">
        <v>781</v>
      </c>
      <c r="E3330" s="239">
        <v>745268907</v>
      </c>
      <c r="F3330" s="239" t="s">
        <v>914</v>
      </c>
      <c r="J3330" s="239">
        <v>820694957</v>
      </c>
      <c r="K3330" s="239" t="s">
        <v>5894</v>
      </c>
      <c r="L3330" s="239" t="s">
        <v>5895</v>
      </c>
      <c r="M3330" s="239" t="s">
        <v>5896</v>
      </c>
      <c r="N3330" s="239" t="s">
        <v>5897</v>
      </c>
      <c r="O3330" s="239" t="s">
        <v>32</v>
      </c>
      <c r="P3330" s="239">
        <v>2</v>
      </c>
      <c r="Q3330" s="239">
        <v>104430631</v>
      </c>
      <c r="R3330" s="239" t="s">
        <v>336</v>
      </c>
      <c r="S3330" s="239" t="s">
        <v>26</v>
      </c>
      <c r="T3330" s="239" t="s">
        <v>26</v>
      </c>
    </row>
    <row r="3331" spans="1:26" ht="17" x14ac:dyDescent="0.2">
      <c r="A3331" s="238">
        <f t="shared" si="51"/>
        <v>3330</v>
      </c>
      <c r="B3331" s="238">
        <v>3330</v>
      </c>
      <c r="Q3331" s="239">
        <v>353358909</v>
      </c>
      <c r="R3331" s="239" t="s">
        <v>337</v>
      </c>
    </row>
    <row r="3332" spans="1:26" ht="153" x14ac:dyDescent="0.2">
      <c r="A3332" s="238">
        <f t="shared" ref="A3332:A3395" si="52">A3331+1</f>
        <v>3331</v>
      </c>
      <c r="B3332" s="238">
        <v>3331</v>
      </c>
      <c r="C3332" s="239">
        <v>129084651</v>
      </c>
      <c r="D3332" s="239" t="s">
        <v>781</v>
      </c>
      <c r="E3332" s="239">
        <v>745268907</v>
      </c>
      <c r="F3332" s="239" t="s">
        <v>914</v>
      </c>
      <c r="J3332" s="239">
        <v>823541843</v>
      </c>
      <c r="K3332" s="239" t="s">
        <v>5898</v>
      </c>
      <c r="L3332" s="239" t="s">
        <v>5899</v>
      </c>
      <c r="M3332" s="239" t="s">
        <v>5900</v>
      </c>
      <c r="N3332" s="239" t="s">
        <v>5901</v>
      </c>
      <c r="O3332" s="239" t="s">
        <v>32</v>
      </c>
      <c r="P3332" s="239">
        <v>2</v>
      </c>
      <c r="Q3332" s="239">
        <v>104430631</v>
      </c>
      <c r="R3332" s="239" t="s">
        <v>336</v>
      </c>
      <c r="S3332" s="239" t="s">
        <v>26</v>
      </c>
      <c r="T3332" s="239" t="s">
        <v>26</v>
      </c>
    </row>
    <row r="3333" spans="1:26" ht="17" x14ac:dyDescent="0.2">
      <c r="A3333" s="238">
        <f t="shared" si="52"/>
        <v>3332</v>
      </c>
      <c r="B3333" s="238">
        <v>3332</v>
      </c>
      <c r="Q3333" s="239">
        <v>353358909</v>
      </c>
      <c r="R3333" s="239" t="s">
        <v>337</v>
      </c>
    </row>
    <row r="3334" spans="1:26" ht="323" x14ac:dyDescent="0.2">
      <c r="A3334" s="238">
        <f t="shared" si="52"/>
        <v>3333</v>
      </c>
      <c r="B3334" s="238">
        <v>3333</v>
      </c>
      <c r="C3334" s="239">
        <v>129084651</v>
      </c>
      <c r="D3334" s="239" t="s">
        <v>781</v>
      </c>
      <c r="E3334" s="239">
        <v>745268907</v>
      </c>
      <c r="F3334" s="239" t="s">
        <v>914</v>
      </c>
      <c r="G3334" s="239">
        <v>825227968</v>
      </c>
      <c r="H3334" s="239" t="s">
        <v>5902</v>
      </c>
      <c r="I3334" s="239" t="s">
        <v>5906</v>
      </c>
      <c r="J3334" s="239">
        <v>707805344</v>
      </c>
      <c r="K3334" s="239" t="s">
        <v>5829</v>
      </c>
      <c r="L3334" s="239" t="s">
        <v>5903</v>
      </c>
      <c r="M3334" s="239" t="s">
        <v>5904</v>
      </c>
      <c r="N3334" s="239" t="s">
        <v>5905</v>
      </c>
      <c r="O3334" s="239" t="s">
        <v>32</v>
      </c>
      <c r="P3334" s="239">
        <v>2</v>
      </c>
      <c r="S3334" s="239" t="s">
        <v>26</v>
      </c>
      <c r="T3334" s="239" t="s">
        <v>26</v>
      </c>
      <c r="Z3334" s="240">
        <v>44515</v>
      </c>
    </row>
    <row r="3335" spans="1:26" ht="323" x14ac:dyDescent="0.2">
      <c r="A3335" s="238">
        <f t="shared" si="52"/>
        <v>3334</v>
      </c>
      <c r="B3335" s="238">
        <v>3334</v>
      </c>
      <c r="C3335" s="239">
        <v>129084651</v>
      </c>
      <c r="D3335" s="239" t="s">
        <v>781</v>
      </c>
      <c r="E3335" s="239">
        <v>745268907</v>
      </c>
      <c r="F3335" s="239" t="s">
        <v>914</v>
      </c>
      <c r="G3335" s="239">
        <v>825227968</v>
      </c>
      <c r="H3335" s="239" t="s">
        <v>5902</v>
      </c>
      <c r="I3335" s="239" t="s">
        <v>5906</v>
      </c>
      <c r="J3335" s="239">
        <v>850393641</v>
      </c>
      <c r="K3335" s="239" t="s">
        <v>5834</v>
      </c>
      <c r="L3335" s="239" t="s">
        <v>5907</v>
      </c>
      <c r="M3335" s="239" t="s">
        <v>5908</v>
      </c>
      <c r="N3335" s="239" t="s">
        <v>5909</v>
      </c>
      <c r="O3335" s="239" t="s">
        <v>32</v>
      </c>
      <c r="P3335" s="239">
        <v>2</v>
      </c>
      <c r="S3335" s="239" t="s">
        <v>26</v>
      </c>
      <c r="T3335" s="239" t="s">
        <v>26</v>
      </c>
      <c r="Z3335" s="240">
        <v>44515</v>
      </c>
    </row>
    <row r="3336" spans="1:26" ht="136" x14ac:dyDescent="0.2">
      <c r="A3336" s="238">
        <f t="shared" si="52"/>
        <v>3335</v>
      </c>
      <c r="B3336" s="238">
        <v>3335</v>
      </c>
      <c r="C3336" s="239">
        <v>129084651</v>
      </c>
      <c r="D3336" s="239" t="s">
        <v>781</v>
      </c>
      <c r="E3336" s="239">
        <v>745268907</v>
      </c>
      <c r="F3336" s="239" t="s">
        <v>914</v>
      </c>
      <c r="G3336" s="239">
        <v>421859821</v>
      </c>
      <c r="H3336" s="239" t="s">
        <v>5910</v>
      </c>
      <c r="I3336" s="239" t="s">
        <v>5914</v>
      </c>
      <c r="J3336" s="239">
        <v>220238240</v>
      </c>
      <c r="K3336" s="239" t="s">
        <v>5911</v>
      </c>
      <c r="L3336" s="239" t="s">
        <v>5911</v>
      </c>
      <c r="M3336" s="239" t="s">
        <v>5912</v>
      </c>
      <c r="N3336" s="239" t="s">
        <v>5913</v>
      </c>
      <c r="O3336" s="239" t="s">
        <v>32</v>
      </c>
      <c r="P3336" s="239">
        <v>2</v>
      </c>
      <c r="Q3336" s="239">
        <v>104430631</v>
      </c>
      <c r="R3336" s="239" t="s">
        <v>336</v>
      </c>
      <c r="S3336" s="239" t="s">
        <v>26</v>
      </c>
      <c r="T3336" s="239" t="s">
        <v>26</v>
      </c>
      <c r="Z3336" s="240">
        <v>44515</v>
      </c>
    </row>
    <row r="3337" spans="1:26" ht="34" x14ac:dyDescent="0.2">
      <c r="A3337" s="238">
        <f t="shared" si="52"/>
        <v>3336</v>
      </c>
      <c r="B3337" s="238">
        <v>3336</v>
      </c>
      <c r="Q3337" s="239">
        <v>525779785</v>
      </c>
      <c r="R3337" s="239" t="s">
        <v>5915</v>
      </c>
    </row>
    <row r="3338" spans="1:26" ht="34" x14ac:dyDescent="0.2">
      <c r="A3338" s="238">
        <f t="shared" si="52"/>
        <v>3337</v>
      </c>
      <c r="B3338" s="238">
        <v>3337</v>
      </c>
      <c r="Q3338" s="239">
        <v>565036180</v>
      </c>
      <c r="R3338" s="239" t="s">
        <v>5916</v>
      </c>
    </row>
    <row r="3339" spans="1:26" ht="34" x14ac:dyDescent="0.2">
      <c r="A3339" s="238">
        <f t="shared" si="52"/>
        <v>3338</v>
      </c>
      <c r="B3339" s="238">
        <v>3338</v>
      </c>
      <c r="Q3339" s="239">
        <v>284343405</v>
      </c>
      <c r="R3339" s="239" t="s">
        <v>5917</v>
      </c>
    </row>
    <row r="3340" spans="1:26" ht="34" x14ac:dyDescent="0.2">
      <c r="A3340" s="238">
        <f t="shared" si="52"/>
        <v>3339</v>
      </c>
      <c r="B3340" s="238">
        <v>3339</v>
      </c>
      <c r="Q3340" s="239">
        <v>270994579</v>
      </c>
      <c r="R3340" s="239" t="s">
        <v>5918</v>
      </c>
    </row>
    <row r="3341" spans="1:26" ht="136" x14ac:dyDescent="0.2">
      <c r="A3341" s="238">
        <f t="shared" si="52"/>
        <v>3340</v>
      </c>
      <c r="B3341" s="238">
        <v>3340</v>
      </c>
      <c r="C3341" s="239">
        <v>129084651</v>
      </c>
      <c r="D3341" s="239" t="s">
        <v>781</v>
      </c>
      <c r="E3341" s="239">
        <v>745268907</v>
      </c>
      <c r="F3341" s="239" t="s">
        <v>914</v>
      </c>
      <c r="G3341" s="239">
        <v>421859821</v>
      </c>
      <c r="H3341" s="239" t="s">
        <v>5910</v>
      </c>
      <c r="I3341" s="239" t="s">
        <v>5914</v>
      </c>
      <c r="J3341" s="239">
        <v>151006826</v>
      </c>
      <c r="K3341" s="239" t="s">
        <v>5919</v>
      </c>
      <c r="L3341" s="239" t="s">
        <v>5919</v>
      </c>
      <c r="M3341" s="239" t="s">
        <v>5920</v>
      </c>
      <c r="N3341" s="239" t="s">
        <v>5921</v>
      </c>
      <c r="O3341" s="239" t="s">
        <v>32</v>
      </c>
      <c r="P3341" s="239">
        <v>2</v>
      </c>
      <c r="Q3341" s="239">
        <v>104430631</v>
      </c>
      <c r="R3341" s="239" t="s">
        <v>336</v>
      </c>
      <c r="S3341" s="239" t="s">
        <v>26</v>
      </c>
      <c r="T3341" s="239" t="s">
        <v>26</v>
      </c>
      <c r="Z3341" s="240">
        <v>44515</v>
      </c>
    </row>
    <row r="3342" spans="1:26" ht="34" x14ac:dyDescent="0.2">
      <c r="A3342" s="238">
        <f t="shared" si="52"/>
        <v>3341</v>
      </c>
      <c r="B3342" s="238">
        <v>3341</v>
      </c>
      <c r="Q3342" s="239">
        <v>525779785</v>
      </c>
      <c r="R3342" s="239" t="s">
        <v>5915</v>
      </c>
    </row>
    <row r="3343" spans="1:26" ht="34" x14ac:dyDescent="0.2">
      <c r="A3343" s="238">
        <f t="shared" si="52"/>
        <v>3342</v>
      </c>
      <c r="B3343" s="238">
        <v>3342</v>
      </c>
      <c r="Q3343" s="239">
        <v>565036180</v>
      </c>
      <c r="R3343" s="239" t="s">
        <v>5916</v>
      </c>
    </row>
    <row r="3344" spans="1:26" ht="34" x14ac:dyDescent="0.2">
      <c r="A3344" s="238">
        <f t="shared" si="52"/>
        <v>3343</v>
      </c>
      <c r="B3344" s="238">
        <v>3343</v>
      </c>
      <c r="Q3344" s="239">
        <v>284343405</v>
      </c>
      <c r="R3344" s="239" t="s">
        <v>5917</v>
      </c>
    </row>
    <row r="3345" spans="1:26" ht="34" x14ac:dyDescent="0.2">
      <c r="A3345" s="238">
        <f t="shared" si="52"/>
        <v>3344</v>
      </c>
      <c r="B3345" s="238">
        <v>3344</v>
      </c>
      <c r="Q3345" s="239">
        <v>270994579</v>
      </c>
      <c r="R3345" s="239" t="s">
        <v>5918</v>
      </c>
    </row>
    <row r="3346" spans="1:26" ht="136" x14ac:dyDescent="0.2">
      <c r="A3346" s="238">
        <f t="shared" si="52"/>
        <v>3345</v>
      </c>
      <c r="B3346" s="238">
        <v>3345</v>
      </c>
      <c r="C3346" s="239">
        <v>129084651</v>
      </c>
      <c r="D3346" s="239" t="s">
        <v>781</v>
      </c>
      <c r="E3346" s="239">
        <v>745268907</v>
      </c>
      <c r="F3346" s="239" t="s">
        <v>914</v>
      </c>
      <c r="G3346" s="239">
        <v>421859821</v>
      </c>
      <c r="H3346" s="239" t="s">
        <v>5910</v>
      </c>
      <c r="I3346" s="239" t="s">
        <v>5914</v>
      </c>
      <c r="J3346" s="239">
        <v>965290070</v>
      </c>
      <c r="K3346" s="239" t="s">
        <v>5922</v>
      </c>
      <c r="L3346" s="239" t="s">
        <v>5922</v>
      </c>
      <c r="M3346" s="239" t="s">
        <v>5923</v>
      </c>
      <c r="N3346" s="239" t="s">
        <v>5924</v>
      </c>
      <c r="O3346" s="239" t="s">
        <v>32</v>
      </c>
      <c r="P3346" s="239">
        <v>2</v>
      </c>
      <c r="Q3346" s="239">
        <v>104430631</v>
      </c>
      <c r="R3346" s="239" t="s">
        <v>336</v>
      </c>
      <c r="S3346" s="239" t="s">
        <v>26</v>
      </c>
      <c r="T3346" s="239" t="s">
        <v>26</v>
      </c>
      <c r="Z3346" s="240">
        <v>44515</v>
      </c>
    </row>
    <row r="3347" spans="1:26" ht="34" x14ac:dyDescent="0.2">
      <c r="A3347" s="238">
        <f t="shared" si="52"/>
        <v>3346</v>
      </c>
      <c r="B3347" s="238">
        <v>3346</v>
      </c>
      <c r="Q3347" s="239">
        <v>525779785</v>
      </c>
      <c r="R3347" s="239" t="s">
        <v>5915</v>
      </c>
    </row>
    <row r="3348" spans="1:26" ht="34" x14ac:dyDescent="0.2">
      <c r="A3348" s="238">
        <f t="shared" si="52"/>
        <v>3347</v>
      </c>
      <c r="B3348" s="238">
        <v>3347</v>
      </c>
      <c r="Q3348" s="239">
        <v>565036180</v>
      </c>
      <c r="R3348" s="239" t="s">
        <v>5916</v>
      </c>
    </row>
    <row r="3349" spans="1:26" ht="34" x14ac:dyDescent="0.2">
      <c r="A3349" s="238">
        <f t="shared" si="52"/>
        <v>3348</v>
      </c>
      <c r="B3349" s="238">
        <v>3348</v>
      </c>
      <c r="Q3349" s="239">
        <v>284343405</v>
      </c>
      <c r="R3349" s="239" t="s">
        <v>5917</v>
      </c>
    </row>
    <row r="3350" spans="1:26" ht="34" x14ac:dyDescent="0.2">
      <c r="A3350" s="238">
        <f t="shared" si="52"/>
        <v>3349</v>
      </c>
      <c r="B3350" s="238">
        <v>3349</v>
      </c>
      <c r="Q3350" s="239">
        <v>270994579</v>
      </c>
      <c r="R3350" s="239" t="s">
        <v>5918</v>
      </c>
    </row>
    <row r="3351" spans="1:26" ht="136" x14ac:dyDescent="0.2">
      <c r="A3351" s="238">
        <f t="shared" si="52"/>
        <v>3350</v>
      </c>
      <c r="B3351" s="238">
        <v>3350</v>
      </c>
      <c r="C3351" s="239">
        <v>129084651</v>
      </c>
      <c r="D3351" s="239" t="s">
        <v>781</v>
      </c>
      <c r="E3351" s="239">
        <v>745268907</v>
      </c>
      <c r="F3351" s="239" t="s">
        <v>914</v>
      </c>
      <c r="G3351" s="239">
        <v>421859821</v>
      </c>
      <c r="H3351" s="239" t="s">
        <v>5910</v>
      </c>
      <c r="I3351" s="239" t="s">
        <v>5914</v>
      </c>
      <c r="J3351" s="239">
        <v>781115321</v>
      </c>
      <c r="K3351" s="239" t="s">
        <v>5925</v>
      </c>
      <c r="L3351" s="239" t="s">
        <v>5925</v>
      </c>
      <c r="M3351" s="239" t="s">
        <v>5926</v>
      </c>
      <c r="N3351" s="239" t="s">
        <v>5927</v>
      </c>
      <c r="O3351" s="239" t="s">
        <v>32</v>
      </c>
      <c r="P3351" s="239">
        <v>2</v>
      </c>
      <c r="Q3351" s="239">
        <v>104430631</v>
      </c>
      <c r="R3351" s="239" t="s">
        <v>336</v>
      </c>
      <c r="S3351" s="239" t="s">
        <v>26</v>
      </c>
      <c r="T3351" s="239" t="s">
        <v>26</v>
      </c>
      <c r="Z3351" s="240">
        <v>44515</v>
      </c>
    </row>
    <row r="3352" spans="1:26" ht="34" x14ac:dyDescent="0.2">
      <c r="A3352" s="238">
        <f t="shared" si="52"/>
        <v>3351</v>
      </c>
      <c r="B3352" s="238">
        <v>3351</v>
      </c>
      <c r="Q3352" s="239">
        <v>525779785</v>
      </c>
      <c r="R3352" s="239" t="s">
        <v>5915</v>
      </c>
    </row>
    <row r="3353" spans="1:26" ht="34" x14ac:dyDescent="0.2">
      <c r="A3353" s="238">
        <f t="shared" si="52"/>
        <v>3352</v>
      </c>
      <c r="B3353" s="238">
        <v>3352</v>
      </c>
      <c r="Q3353" s="239">
        <v>565036180</v>
      </c>
      <c r="R3353" s="239" t="s">
        <v>5916</v>
      </c>
    </row>
    <row r="3354" spans="1:26" ht="34" x14ac:dyDescent="0.2">
      <c r="A3354" s="238">
        <f t="shared" si="52"/>
        <v>3353</v>
      </c>
      <c r="B3354" s="238">
        <v>3353</v>
      </c>
      <c r="Q3354" s="239">
        <v>284343405</v>
      </c>
      <c r="R3354" s="239" t="s">
        <v>5917</v>
      </c>
    </row>
    <row r="3355" spans="1:26" ht="34" x14ac:dyDescent="0.2">
      <c r="A3355" s="238">
        <f t="shared" si="52"/>
        <v>3354</v>
      </c>
      <c r="B3355" s="238">
        <v>3354</v>
      </c>
      <c r="Q3355" s="239">
        <v>270994579</v>
      </c>
      <c r="R3355" s="239" t="s">
        <v>5918</v>
      </c>
    </row>
    <row r="3356" spans="1:26" ht="136" x14ac:dyDescent="0.2">
      <c r="A3356" s="238">
        <f t="shared" si="52"/>
        <v>3355</v>
      </c>
      <c r="B3356" s="238">
        <v>3355</v>
      </c>
      <c r="C3356" s="239">
        <v>129084651</v>
      </c>
      <c r="D3356" s="239" t="s">
        <v>781</v>
      </c>
      <c r="E3356" s="239">
        <v>745268907</v>
      </c>
      <c r="F3356" s="239" t="s">
        <v>914</v>
      </c>
      <c r="G3356" s="239">
        <v>421859821</v>
      </c>
      <c r="H3356" s="239" t="s">
        <v>5910</v>
      </c>
      <c r="I3356" s="239" t="s">
        <v>5914</v>
      </c>
      <c r="J3356" s="239">
        <v>453071098</v>
      </c>
      <c r="K3356" s="239" t="s">
        <v>5928</v>
      </c>
      <c r="L3356" s="239" t="s">
        <v>5928</v>
      </c>
      <c r="M3356" s="239" t="s">
        <v>5929</v>
      </c>
      <c r="N3356" s="239" t="s">
        <v>5930</v>
      </c>
      <c r="O3356" s="239" t="s">
        <v>32</v>
      </c>
      <c r="P3356" s="239">
        <v>2</v>
      </c>
      <c r="Q3356" s="239">
        <v>104430631</v>
      </c>
      <c r="R3356" s="239" t="s">
        <v>336</v>
      </c>
      <c r="S3356" s="239" t="s">
        <v>26</v>
      </c>
      <c r="T3356" s="239" t="s">
        <v>26</v>
      </c>
      <c r="Z3356" s="240">
        <v>44515</v>
      </c>
    </row>
    <row r="3357" spans="1:26" ht="34" x14ac:dyDescent="0.2">
      <c r="A3357" s="238">
        <f t="shared" si="52"/>
        <v>3356</v>
      </c>
      <c r="B3357" s="238">
        <v>3356</v>
      </c>
      <c r="Q3357" s="239">
        <v>525779785</v>
      </c>
      <c r="R3357" s="239" t="s">
        <v>5915</v>
      </c>
    </row>
    <row r="3358" spans="1:26" ht="34" x14ac:dyDescent="0.2">
      <c r="A3358" s="238">
        <f t="shared" si="52"/>
        <v>3357</v>
      </c>
      <c r="B3358" s="238">
        <v>3357</v>
      </c>
      <c r="Q3358" s="239">
        <v>565036180</v>
      </c>
      <c r="R3358" s="239" t="s">
        <v>5916</v>
      </c>
    </row>
    <row r="3359" spans="1:26" ht="34" x14ac:dyDescent="0.2">
      <c r="A3359" s="238">
        <f t="shared" si="52"/>
        <v>3358</v>
      </c>
      <c r="B3359" s="238">
        <v>3358</v>
      </c>
      <c r="Q3359" s="239">
        <v>284343405</v>
      </c>
      <c r="R3359" s="239" t="s">
        <v>5917</v>
      </c>
    </row>
    <row r="3360" spans="1:26" ht="34" x14ac:dyDescent="0.2">
      <c r="A3360" s="238">
        <f t="shared" si="52"/>
        <v>3359</v>
      </c>
      <c r="B3360" s="238">
        <v>3359</v>
      </c>
      <c r="Q3360" s="239">
        <v>270994579</v>
      </c>
      <c r="R3360" s="239" t="s">
        <v>5918</v>
      </c>
    </row>
    <row r="3361" spans="1:26" ht="136" x14ac:dyDescent="0.2">
      <c r="A3361" s="238">
        <f t="shared" si="52"/>
        <v>3360</v>
      </c>
      <c r="B3361" s="238">
        <v>3360</v>
      </c>
      <c r="C3361" s="239">
        <v>129084651</v>
      </c>
      <c r="D3361" s="239" t="s">
        <v>781</v>
      </c>
      <c r="E3361" s="239">
        <v>745268907</v>
      </c>
      <c r="F3361" s="239" t="s">
        <v>914</v>
      </c>
      <c r="G3361" s="239">
        <v>421859821</v>
      </c>
      <c r="H3361" s="239" t="s">
        <v>5910</v>
      </c>
      <c r="I3361" s="239" t="s">
        <v>5914</v>
      </c>
      <c r="J3361" s="239">
        <v>513065503</v>
      </c>
      <c r="K3361" s="239" t="s">
        <v>5931</v>
      </c>
      <c r="L3361" s="239" t="s">
        <v>5931</v>
      </c>
      <c r="M3361" s="239" t="s">
        <v>5932</v>
      </c>
      <c r="N3361" s="239" t="s">
        <v>5933</v>
      </c>
      <c r="O3361" s="239" t="s">
        <v>32</v>
      </c>
      <c r="P3361" s="239">
        <v>2</v>
      </c>
      <c r="Q3361" s="239">
        <v>104430631</v>
      </c>
      <c r="R3361" s="239" t="s">
        <v>336</v>
      </c>
      <c r="S3361" s="239" t="s">
        <v>26</v>
      </c>
      <c r="T3361" s="239" t="s">
        <v>26</v>
      </c>
      <c r="Z3361" s="240">
        <v>44515</v>
      </c>
    </row>
    <row r="3362" spans="1:26" ht="34" x14ac:dyDescent="0.2">
      <c r="A3362" s="238">
        <f t="shared" si="52"/>
        <v>3361</v>
      </c>
      <c r="B3362" s="238">
        <v>3361</v>
      </c>
      <c r="Q3362" s="239">
        <v>525779785</v>
      </c>
      <c r="R3362" s="239" t="s">
        <v>5915</v>
      </c>
    </row>
    <row r="3363" spans="1:26" ht="34" x14ac:dyDescent="0.2">
      <c r="A3363" s="238">
        <f t="shared" si="52"/>
        <v>3362</v>
      </c>
      <c r="B3363" s="238">
        <v>3362</v>
      </c>
      <c r="Q3363" s="239">
        <v>565036180</v>
      </c>
      <c r="R3363" s="239" t="s">
        <v>5916</v>
      </c>
    </row>
    <row r="3364" spans="1:26" ht="34" x14ac:dyDescent="0.2">
      <c r="A3364" s="238">
        <f t="shared" si="52"/>
        <v>3363</v>
      </c>
      <c r="B3364" s="238">
        <v>3363</v>
      </c>
      <c r="Q3364" s="239">
        <v>284343405</v>
      </c>
      <c r="R3364" s="239" t="s">
        <v>5917</v>
      </c>
    </row>
    <row r="3365" spans="1:26" ht="34" x14ac:dyDescent="0.2">
      <c r="A3365" s="238">
        <f t="shared" si="52"/>
        <v>3364</v>
      </c>
      <c r="B3365" s="238">
        <v>3364</v>
      </c>
      <c r="Q3365" s="239">
        <v>270994579</v>
      </c>
      <c r="R3365" s="239" t="s">
        <v>5918</v>
      </c>
    </row>
    <row r="3366" spans="1:26" ht="136" x14ac:dyDescent="0.2">
      <c r="A3366" s="238">
        <f t="shared" si="52"/>
        <v>3365</v>
      </c>
      <c r="B3366" s="238">
        <v>3365</v>
      </c>
      <c r="C3366" s="239">
        <v>129084651</v>
      </c>
      <c r="D3366" s="239" t="s">
        <v>781</v>
      </c>
      <c r="E3366" s="239">
        <v>745268907</v>
      </c>
      <c r="F3366" s="239" t="s">
        <v>914</v>
      </c>
      <c r="G3366" s="239">
        <v>421859821</v>
      </c>
      <c r="H3366" s="239" t="s">
        <v>5910</v>
      </c>
      <c r="I3366" s="239" t="s">
        <v>5914</v>
      </c>
      <c r="J3366" s="239">
        <v>257137378</v>
      </c>
      <c r="K3366" s="239" t="s">
        <v>5934</v>
      </c>
      <c r="L3366" s="239" t="s">
        <v>5934</v>
      </c>
      <c r="M3366" s="239" t="s">
        <v>5935</v>
      </c>
      <c r="N3366" s="239" t="s">
        <v>5936</v>
      </c>
      <c r="O3366" s="239" t="s">
        <v>32</v>
      </c>
      <c r="P3366" s="239">
        <v>2</v>
      </c>
      <c r="Q3366" s="239">
        <v>104430631</v>
      </c>
      <c r="R3366" s="239" t="s">
        <v>336</v>
      </c>
      <c r="S3366" s="239" t="s">
        <v>26</v>
      </c>
      <c r="T3366" s="239" t="s">
        <v>26</v>
      </c>
      <c r="Z3366" s="240">
        <v>44515</v>
      </c>
    </row>
    <row r="3367" spans="1:26" ht="34" x14ac:dyDescent="0.2">
      <c r="A3367" s="238">
        <f t="shared" si="52"/>
        <v>3366</v>
      </c>
      <c r="B3367" s="238">
        <v>3366</v>
      </c>
      <c r="Q3367" s="239">
        <v>525779785</v>
      </c>
      <c r="R3367" s="239" t="s">
        <v>5915</v>
      </c>
    </row>
    <row r="3368" spans="1:26" ht="34" x14ac:dyDescent="0.2">
      <c r="A3368" s="238">
        <f t="shared" si="52"/>
        <v>3367</v>
      </c>
      <c r="B3368" s="238">
        <v>3367</v>
      </c>
      <c r="Q3368" s="239">
        <v>565036180</v>
      </c>
      <c r="R3368" s="239" t="s">
        <v>5916</v>
      </c>
    </row>
    <row r="3369" spans="1:26" ht="34" x14ac:dyDescent="0.2">
      <c r="A3369" s="238">
        <f t="shared" si="52"/>
        <v>3368</v>
      </c>
      <c r="B3369" s="238">
        <v>3368</v>
      </c>
      <c r="Q3369" s="239">
        <v>284343405</v>
      </c>
      <c r="R3369" s="239" t="s">
        <v>5917</v>
      </c>
    </row>
    <row r="3370" spans="1:26" ht="34" x14ac:dyDescent="0.2">
      <c r="A3370" s="238">
        <f t="shared" si="52"/>
        <v>3369</v>
      </c>
      <c r="B3370" s="238">
        <v>3369</v>
      </c>
      <c r="Q3370" s="239">
        <v>270994579</v>
      </c>
      <c r="R3370" s="239" t="s">
        <v>5918</v>
      </c>
    </row>
    <row r="3371" spans="1:26" ht="102" x14ac:dyDescent="0.2">
      <c r="A3371" s="238">
        <f t="shared" si="52"/>
        <v>3370</v>
      </c>
      <c r="B3371" s="238">
        <v>3370</v>
      </c>
      <c r="C3371" s="239">
        <v>129084651</v>
      </c>
      <c r="D3371" s="239" t="s">
        <v>781</v>
      </c>
      <c r="E3371" s="239">
        <v>745268907</v>
      </c>
      <c r="F3371" s="239" t="s">
        <v>914</v>
      </c>
      <c r="J3371" s="239">
        <v>910856756</v>
      </c>
      <c r="K3371" s="239" t="s">
        <v>5937</v>
      </c>
      <c r="L3371" s="239" t="s">
        <v>5938</v>
      </c>
      <c r="M3371" s="239" t="s">
        <v>5939</v>
      </c>
      <c r="N3371" s="239" t="s">
        <v>5940</v>
      </c>
      <c r="O3371" s="239" t="s">
        <v>32</v>
      </c>
      <c r="P3371" s="239">
        <v>2</v>
      </c>
      <c r="Q3371" s="239">
        <v>462478011</v>
      </c>
      <c r="R3371" s="239" t="s">
        <v>5941</v>
      </c>
      <c r="S3371" s="239" t="s">
        <v>26</v>
      </c>
      <c r="T3371" s="239" t="s">
        <v>26</v>
      </c>
    </row>
    <row r="3372" spans="1:26" ht="17" x14ac:dyDescent="0.2">
      <c r="A3372" s="238">
        <f t="shared" si="52"/>
        <v>3371</v>
      </c>
      <c r="B3372" s="238">
        <v>3371</v>
      </c>
      <c r="Q3372" s="239">
        <v>303095574</v>
      </c>
      <c r="R3372" s="239" t="s">
        <v>5942</v>
      </c>
    </row>
    <row r="3373" spans="1:26" ht="17" x14ac:dyDescent="0.2">
      <c r="A3373" s="238">
        <f t="shared" si="52"/>
        <v>3372</v>
      </c>
      <c r="B3373" s="238">
        <v>3372</v>
      </c>
      <c r="Q3373" s="239">
        <v>838403733</v>
      </c>
      <c r="R3373" s="239" t="s">
        <v>5943</v>
      </c>
    </row>
    <row r="3374" spans="1:26" ht="17" x14ac:dyDescent="0.2">
      <c r="A3374" s="238">
        <f t="shared" si="52"/>
        <v>3373</v>
      </c>
      <c r="B3374" s="238">
        <v>3373</v>
      </c>
      <c r="Q3374" s="239">
        <v>522143286</v>
      </c>
      <c r="R3374" s="239" t="s">
        <v>5944</v>
      </c>
    </row>
    <row r="3375" spans="1:26" ht="17" x14ac:dyDescent="0.2">
      <c r="A3375" s="238">
        <f t="shared" si="52"/>
        <v>3374</v>
      </c>
      <c r="B3375" s="238">
        <v>3374</v>
      </c>
      <c r="Q3375" s="239">
        <v>621370621</v>
      </c>
      <c r="R3375" s="239" t="s">
        <v>5945</v>
      </c>
    </row>
    <row r="3376" spans="1:26" ht="372" x14ac:dyDescent="0.2">
      <c r="A3376" s="238">
        <f t="shared" si="52"/>
        <v>3375</v>
      </c>
      <c r="B3376" s="238">
        <v>3375</v>
      </c>
      <c r="C3376" s="239">
        <v>129084651</v>
      </c>
      <c r="D3376" s="239" t="s">
        <v>781</v>
      </c>
      <c r="E3376" s="239">
        <v>745268907</v>
      </c>
      <c r="F3376" s="239" t="s">
        <v>914</v>
      </c>
      <c r="G3376" s="239">
        <v>981441822</v>
      </c>
      <c r="H3376" s="239" t="s">
        <v>5946</v>
      </c>
      <c r="I3376" s="239" t="s">
        <v>5951</v>
      </c>
      <c r="J3376" s="239">
        <v>403155173</v>
      </c>
      <c r="K3376" s="239" t="s">
        <v>5947</v>
      </c>
      <c r="L3376" s="239" t="s">
        <v>5947</v>
      </c>
      <c r="M3376" s="239" t="s">
        <v>5948</v>
      </c>
      <c r="N3376" s="239" t="s">
        <v>5949</v>
      </c>
      <c r="O3376" s="239" t="s">
        <v>32</v>
      </c>
      <c r="P3376" s="239">
        <v>2</v>
      </c>
      <c r="Q3376" s="239">
        <v>514068832</v>
      </c>
      <c r="R3376" s="239" t="s">
        <v>5950</v>
      </c>
      <c r="S3376" s="239" t="s">
        <v>26</v>
      </c>
      <c r="T3376" s="239" t="s">
        <v>26</v>
      </c>
      <c r="Z3376" s="240">
        <v>44477</v>
      </c>
    </row>
    <row r="3377" spans="1:26" ht="17" x14ac:dyDescent="0.2">
      <c r="A3377" s="238">
        <f t="shared" si="52"/>
        <v>3376</v>
      </c>
      <c r="B3377" s="238">
        <v>3376</v>
      </c>
      <c r="Q3377" s="239">
        <v>774439579</v>
      </c>
      <c r="R3377" s="239" t="s">
        <v>5952</v>
      </c>
    </row>
    <row r="3378" spans="1:26" ht="17" x14ac:dyDescent="0.2">
      <c r="A3378" s="238">
        <f t="shared" si="52"/>
        <v>3377</v>
      </c>
      <c r="B3378" s="238">
        <v>3377</v>
      </c>
      <c r="Q3378" s="239">
        <v>747099514</v>
      </c>
      <c r="R3378" s="239" t="s">
        <v>5953</v>
      </c>
    </row>
    <row r="3379" spans="1:26" ht="17" x14ac:dyDescent="0.2">
      <c r="A3379" s="238">
        <f t="shared" si="52"/>
        <v>3378</v>
      </c>
      <c r="B3379" s="238">
        <v>3378</v>
      </c>
      <c r="Q3379" s="239">
        <v>977681388</v>
      </c>
      <c r="R3379" s="239" t="s">
        <v>5954</v>
      </c>
    </row>
    <row r="3380" spans="1:26" ht="372" x14ac:dyDescent="0.2">
      <c r="A3380" s="238">
        <f t="shared" si="52"/>
        <v>3379</v>
      </c>
      <c r="B3380" s="238">
        <v>3379</v>
      </c>
      <c r="C3380" s="239">
        <v>129084651</v>
      </c>
      <c r="D3380" s="239" t="s">
        <v>781</v>
      </c>
      <c r="E3380" s="239">
        <v>745268907</v>
      </c>
      <c r="F3380" s="239" t="s">
        <v>914</v>
      </c>
      <c r="G3380" s="239">
        <v>981441822</v>
      </c>
      <c r="H3380" s="239" t="s">
        <v>5946</v>
      </c>
      <c r="I3380" s="239" t="s">
        <v>5951</v>
      </c>
      <c r="J3380" s="239">
        <v>576621769</v>
      </c>
      <c r="K3380" s="239" t="s">
        <v>5955</v>
      </c>
      <c r="L3380" s="239" t="s">
        <v>5955</v>
      </c>
      <c r="M3380" s="239" t="s">
        <v>5956</v>
      </c>
      <c r="N3380" s="239" t="s">
        <v>5957</v>
      </c>
      <c r="O3380" s="239" t="s">
        <v>32</v>
      </c>
      <c r="P3380" s="239">
        <v>2</v>
      </c>
      <c r="Q3380" s="239">
        <v>514068832</v>
      </c>
      <c r="R3380" s="239" t="s">
        <v>5950</v>
      </c>
      <c r="S3380" s="239" t="s">
        <v>26</v>
      </c>
      <c r="T3380" s="239" t="s">
        <v>26</v>
      </c>
      <c r="Z3380" s="240">
        <v>44477</v>
      </c>
    </row>
    <row r="3381" spans="1:26" ht="17" x14ac:dyDescent="0.2">
      <c r="A3381" s="238">
        <f t="shared" si="52"/>
        <v>3380</v>
      </c>
      <c r="B3381" s="238">
        <v>3380</v>
      </c>
      <c r="Q3381" s="239">
        <v>774439579</v>
      </c>
      <c r="R3381" s="239" t="s">
        <v>5952</v>
      </c>
    </row>
    <row r="3382" spans="1:26" ht="17" x14ac:dyDescent="0.2">
      <c r="A3382" s="238">
        <f t="shared" si="52"/>
        <v>3381</v>
      </c>
      <c r="B3382" s="238">
        <v>3381</v>
      </c>
      <c r="Q3382" s="239">
        <v>747099514</v>
      </c>
      <c r="R3382" s="239" t="s">
        <v>5953</v>
      </c>
    </row>
    <row r="3383" spans="1:26" ht="17" x14ac:dyDescent="0.2">
      <c r="A3383" s="238">
        <f t="shared" si="52"/>
        <v>3382</v>
      </c>
      <c r="B3383" s="238">
        <v>3382</v>
      </c>
      <c r="Q3383" s="239">
        <v>977681388</v>
      </c>
      <c r="R3383" s="239" t="s">
        <v>5954</v>
      </c>
    </row>
    <row r="3384" spans="1:26" ht="372" x14ac:dyDescent="0.2">
      <c r="A3384" s="238">
        <f t="shared" si="52"/>
        <v>3383</v>
      </c>
      <c r="B3384" s="238">
        <v>3383</v>
      </c>
      <c r="C3384" s="239">
        <v>129084651</v>
      </c>
      <c r="D3384" s="239" t="s">
        <v>781</v>
      </c>
      <c r="E3384" s="239">
        <v>745268907</v>
      </c>
      <c r="F3384" s="239" t="s">
        <v>914</v>
      </c>
      <c r="G3384" s="239">
        <v>981441822</v>
      </c>
      <c r="H3384" s="239" t="s">
        <v>5946</v>
      </c>
      <c r="I3384" s="239" t="s">
        <v>5951</v>
      </c>
      <c r="J3384" s="239">
        <v>988508028</v>
      </c>
      <c r="K3384" s="239" t="s">
        <v>5958</v>
      </c>
      <c r="L3384" s="239" t="s">
        <v>5958</v>
      </c>
      <c r="M3384" s="239" t="s">
        <v>5959</v>
      </c>
      <c r="N3384" s="239" t="s">
        <v>5960</v>
      </c>
      <c r="O3384" s="239" t="s">
        <v>32</v>
      </c>
      <c r="P3384" s="239">
        <v>2</v>
      </c>
      <c r="Q3384" s="239">
        <v>514068832</v>
      </c>
      <c r="R3384" s="239" t="s">
        <v>5950</v>
      </c>
      <c r="S3384" s="239" t="s">
        <v>26</v>
      </c>
      <c r="T3384" s="239" t="s">
        <v>26</v>
      </c>
      <c r="Z3384" s="240">
        <v>44477</v>
      </c>
    </row>
    <row r="3385" spans="1:26" ht="17" x14ac:dyDescent="0.2">
      <c r="A3385" s="238">
        <f t="shared" si="52"/>
        <v>3384</v>
      </c>
      <c r="B3385" s="238">
        <v>3384</v>
      </c>
      <c r="Q3385" s="239">
        <v>774439579</v>
      </c>
      <c r="R3385" s="239" t="s">
        <v>5952</v>
      </c>
    </row>
    <row r="3386" spans="1:26" ht="17" x14ac:dyDescent="0.2">
      <c r="A3386" s="238">
        <f t="shared" si="52"/>
        <v>3385</v>
      </c>
      <c r="B3386" s="238">
        <v>3385</v>
      </c>
      <c r="Q3386" s="239">
        <v>747099514</v>
      </c>
      <c r="R3386" s="239" t="s">
        <v>5953</v>
      </c>
    </row>
    <row r="3387" spans="1:26" ht="17" x14ac:dyDescent="0.2">
      <c r="A3387" s="238">
        <f t="shared" si="52"/>
        <v>3386</v>
      </c>
      <c r="B3387" s="238">
        <v>3386</v>
      </c>
      <c r="Q3387" s="239">
        <v>977681388</v>
      </c>
      <c r="R3387" s="239" t="s">
        <v>5954</v>
      </c>
    </row>
    <row r="3388" spans="1:26" ht="372" x14ac:dyDescent="0.2">
      <c r="A3388" s="238">
        <f t="shared" si="52"/>
        <v>3387</v>
      </c>
      <c r="B3388" s="238">
        <v>3387</v>
      </c>
      <c r="C3388" s="239">
        <v>129084651</v>
      </c>
      <c r="D3388" s="239" t="s">
        <v>781</v>
      </c>
      <c r="E3388" s="239">
        <v>745268907</v>
      </c>
      <c r="F3388" s="239" t="s">
        <v>914</v>
      </c>
      <c r="G3388" s="239">
        <v>981441822</v>
      </c>
      <c r="H3388" s="239" t="s">
        <v>5946</v>
      </c>
      <c r="I3388" s="239" t="s">
        <v>5951</v>
      </c>
      <c r="J3388" s="239">
        <v>186488870</v>
      </c>
      <c r="K3388" s="239" t="s">
        <v>5961</v>
      </c>
      <c r="L3388" s="239" t="s">
        <v>5961</v>
      </c>
      <c r="M3388" s="239" t="s">
        <v>5962</v>
      </c>
      <c r="N3388" s="239" t="s">
        <v>5963</v>
      </c>
      <c r="O3388" s="239" t="s">
        <v>32</v>
      </c>
      <c r="P3388" s="239">
        <v>2</v>
      </c>
      <c r="Q3388" s="239">
        <v>514068832</v>
      </c>
      <c r="R3388" s="239" t="s">
        <v>5950</v>
      </c>
      <c r="S3388" s="239" t="s">
        <v>26</v>
      </c>
      <c r="T3388" s="239" t="s">
        <v>26</v>
      </c>
      <c r="Z3388" s="240">
        <v>44477</v>
      </c>
    </row>
    <row r="3389" spans="1:26" ht="17" x14ac:dyDescent="0.2">
      <c r="A3389" s="238">
        <f t="shared" si="52"/>
        <v>3388</v>
      </c>
      <c r="B3389" s="238">
        <v>3388</v>
      </c>
      <c r="Q3389" s="239">
        <v>774439579</v>
      </c>
      <c r="R3389" s="239" t="s">
        <v>5952</v>
      </c>
    </row>
    <row r="3390" spans="1:26" ht="17" x14ac:dyDescent="0.2">
      <c r="A3390" s="238">
        <f t="shared" si="52"/>
        <v>3389</v>
      </c>
      <c r="B3390" s="238">
        <v>3389</v>
      </c>
      <c r="Q3390" s="239">
        <v>747099514</v>
      </c>
      <c r="R3390" s="239" t="s">
        <v>5953</v>
      </c>
    </row>
    <row r="3391" spans="1:26" ht="17" x14ac:dyDescent="0.2">
      <c r="A3391" s="238">
        <f t="shared" si="52"/>
        <v>3390</v>
      </c>
      <c r="B3391" s="238">
        <v>3390</v>
      </c>
      <c r="Q3391" s="239">
        <v>977681388</v>
      </c>
      <c r="R3391" s="239" t="s">
        <v>5954</v>
      </c>
    </row>
    <row r="3392" spans="1:26" ht="372" x14ac:dyDescent="0.2">
      <c r="A3392" s="238">
        <f t="shared" si="52"/>
        <v>3391</v>
      </c>
      <c r="B3392" s="238">
        <v>3391</v>
      </c>
      <c r="C3392" s="239">
        <v>129084651</v>
      </c>
      <c r="D3392" s="239" t="s">
        <v>781</v>
      </c>
      <c r="E3392" s="239">
        <v>745268907</v>
      </c>
      <c r="F3392" s="239" t="s">
        <v>914</v>
      </c>
      <c r="G3392" s="239">
        <v>981441822</v>
      </c>
      <c r="H3392" s="239" t="s">
        <v>5946</v>
      </c>
      <c r="I3392" s="239" t="s">
        <v>5951</v>
      </c>
      <c r="J3392" s="239">
        <v>922388461</v>
      </c>
      <c r="K3392" s="239" t="s">
        <v>5964</v>
      </c>
      <c r="L3392" s="239" t="s">
        <v>5964</v>
      </c>
      <c r="M3392" s="239" t="s">
        <v>5965</v>
      </c>
      <c r="N3392" s="239" t="s">
        <v>5966</v>
      </c>
      <c r="O3392" s="239" t="s">
        <v>32</v>
      </c>
      <c r="P3392" s="239">
        <v>2</v>
      </c>
      <c r="Q3392" s="239">
        <v>514068832</v>
      </c>
      <c r="R3392" s="239" t="s">
        <v>5950</v>
      </c>
      <c r="S3392" s="239" t="s">
        <v>26</v>
      </c>
      <c r="T3392" s="239" t="s">
        <v>26</v>
      </c>
      <c r="Z3392" s="240">
        <v>44477</v>
      </c>
    </row>
    <row r="3393" spans="1:26" ht="17" x14ac:dyDescent="0.2">
      <c r="A3393" s="238">
        <f t="shared" si="52"/>
        <v>3392</v>
      </c>
      <c r="B3393" s="238">
        <v>3392</v>
      </c>
      <c r="Q3393" s="239">
        <v>774439579</v>
      </c>
      <c r="R3393" s="239" t="s">
        <v>5952</v>
      </c>
    </row>
    <row r="3394" spans="1:26" ht="17" x14ac:dyDescent="0.2">
      <c r="A3394" s="238">
        <f t="shared" si="52"/>
        <v>3393</v>
      </c>
      <c r="B3394" s="238">
        <v>3393</v>
      </c>
      <c r="Q3394" s="239">
        <v>747099514</v>
      </c>
      <c r="R3394" s="239" t="s">
        <v>5953</v>
      </c>
    </row>
    <row r="3395" spans="1:26" ht="17" x14ac:dyDescent="0.2">
      <c r="A3395" s="238">
        <f t="shared" si="52"/>
        <v>3394</v>
      </c>
      <c r="B3395" s="238">
        <v>3394</v>
      </c>
      <c r="Q3395" s="239">
        <v>977681388</v>
      </c>
      <c r="R3395" s="239" t="s">
        <v>5954</v>
      </c>
    </row>
    <row r="3396" spans="1:26" ht="372" x14ac:dyDescent="0.2">
      <c r="A3396" s="238">
        <f t="shared" ref="A3396:A3459" si="53">A3395+1</f>
        <v>3395</v>
      </c>
      <c r="B3396" s="238">
        <v>3395</v>
      </c>
      <c r="C3396" s="239">
        <v>129084651</v>
      </c>
      <c r="D3396" s="239" t="s">
        <v>781</v>
      </c>
      <c r="E3396" s="239">
        <v>745268907</v>
      </c>
      <c r="F3396" s="239" t="s">
        <v>914</v>
      </c>
      <c r="G3396" s="239">
        <v>981441822</v>
      </c>
      <c r="H3396" s="239" t="s">
        <v>5946</v>
      </c>
      <c r="I3396" s="239" t="s">
        <v>5951</v>
      </c>
      <c r="J3396" s="239">
        <v>760686611</v>
      </c>
      <c r="K3396" s="239" t="s">
        <v>5967</v>
      </c>
      <c r="L3396" s="239" t="s">
        <v>5967</v>
      </c>
      <c r="M3396" s="239" t="s">
        <v>5968</v>
      </c>
      <c r="N3396" s="239" t="s">
        <v>5969</v>
      </c>
      <c r="O3396" s="239" t="s">
        <v>32</v>
      </c>
      <c r="P3396" s="239">
        <v>2</v>
      </c>
      <c r="Q3396" s="239">
        <v>514068832</v>
      </c>
      <c r="R3396" s="239" t="s">
        <v>5950</v>
      </c>
      <c r="S3396" s="239" t="s">
        <v>26</v>
      </c>
      <c r="T3396" s="239" t="s">
        <v>26</v>
      </c>
      <c r="Z3396" s="240">
        <v>44477</v>
      </c>
    </row>
    <row r="3397" spans="1:26" ht="17" x14ac:dyDescent="0.2">
      <c r="A3397" s="238">
        <f t="shared" si="53"/>
        <v>3396</v>
      </c>
      <c r="B3397" s="238">
        <v>3396</v>
      </c>
      <c r="Q3397" s="239">
        <v>774439579</v>
      </c>
      <c r="R3397" s="239" t="s">
        <v>5952</v>
      </c>
    </row>
    <row r="3398" spans="1:26" ht="17" x14ac:dyDescent="0.2">
      <c r="A3398" s="238">
        <f t="shared" si="53"/>
        <v>3397</v>
      </c>
      <c r="B3398" s="238">
        <v>3397</v>
      </c>
      <c r="Q3398" s="239">
        <v>747099514</v>
      </c>
      <c r="R3398" s="239" t="s">
        <v>5953</v>
      </c>
    </row>
    <row r="3399" spans="1:26" ht="17" x14ac:dyDescent="0.2">
      <c r="A3399" s="238">
        <f t="shared" si="53"/>
        <v>3398</v>
      </c>
      <c r="B3399" s="238">
        <v>3398</v>
      </c>
      <c r="Q3399" s="239">
        <v>977681388</v>
      </c>
      <c r="R3399" s="239" t="s">
        <v>5954</v>
      </c>
    </row>
    <row r="3400" spans="1:26" ht="372" x14ac:dyDescent="0.2">
      <c r="A3400" s="238">
        <f t="shared" si="53"/>
        <v>3399</v>
      </c>
      <c r="B3400" s="238">
        <v>3399</v>
      </c>
      <c r="C3400" s="239">
        <v>129084651</v>
      </c>
      <c r="D3400" s="239" t="s">
        <v>781</v>
      </c>
      <c r="E3400" s="239">
        <v>745268907</v>
      </c>
      <c r="F3400" s="239" t="s">
        <v>914</v>
      </c>
      <c r="G3400" s="239">
        <v>981441822</v>
      </c>
      <c r="H3400" s="239" t="s">
        <v>5946</v>
      </c>
      <c r="I3400" s="239" t="s">
        <v>5951</v>
      </c>
      <c r="J3400" s="239">
        <v>354550061</v>
      </c>
      <c r="K3400" s="239" t="s">
        <v>5970</v>
      </c>
      <c r="L3400" s="239" t="s">
        <v>5970</v>
      </c>
      <c r="M3400" s="239" t="s">
        <v>5971</v>
      </c>
      <c r="N3400" s="239" t="s">
        <v>5972</v>
      </c>
      <c r="O3400" s="239" t="s">
        <v>32</v>
      </c>
      <c r="P3400" s="239">
        <v>2</v>
      </c>
      <c r="Q3400" s="239">
        <v>514068832</v>
      </c>
      <c r="R3400" s="239" t="s">
        <v>5950</v>
      </c>
      <c r="S3400" s="239" t="s">
        <v>26</v>
      </c>
      <c r="T3400" s="239" t="s">
        <v>26</v>
      </c>
      <c r="Z3400" s="240">
        <v>44477</v>
      </c>
    </row>
    <row r="3401" spans="1:26" ht="17" x14ac:dyDescent="0.2">
      <c r="A3401" s="238">
        <f t="shared" si="53"/>
        <v>3400</v>
      </c>
      <c r="B3401" s="238">
        <v>3400</v>
      </c>
      <c r="Q3401" s="239">
        <v>774439579</v>
      </c>
      <c r="R3401" s="239" t="s">
        <v>5952</v>
      </c>
    </row>
    <row r="3402" spans="1:26" ht="17" x14ac:dyDescent="0.2">
      <c r="A3402" s="238">
        <f t="shared" si="53"/>
        <v>3401</v>
      </c>
      <c r="B3402" s="238">
        <v>3401</v>
      </c>
      <c r="Q3402" s="239">
        <v>747099514</v>
      </c>
      <c r="R3402" s="239" t="s">
        <v>5953</v>
      </c>
    </row>
    <row r="3403" spans="1:26" ht="17" x14ac:dyDescent="0.2">
      <c r="A3403" s="238">
        <f t="shared" si="53"/>
        <v>3402</v>
      </c>
      <c r="B3403" s="238">
        <v>3402</v>
      </c>
      <c r="Q3403" s="239">
        <v>977681388</v>
      </c>
      <c r="R3403" s="239" t="s">
        <v>5954</v>
      </c>
    </row>
    <row r="3404" spans="1:26" ht="372" x14ac:dyDescent="0.2">
      <c r="A3404" s="238">
        <f t="shared" si="53"/>
        <v>3403</v>
      </c>
      <c r="B3404" s="238">
        <v>3403</v>
      </c>
      <c r="C3404" s="239">
        <v>129084651</v>
      </c>
      <c r="D3404" s="239" t="s">
        <v>781</v>
      </c>
      <c r="E3404" s="239">
        <v>745268907</v>
      </c>
      <c r="F3404" s="239" t="s">
        <v>914</v>
      </c>
      <c r="G3404" s="239">
        <v>981441822</v>
      </c>
      <c r="H3404" s="239" t="s">
        <v>5946</v>
      </c>
      <c r="I3404" s="239" t="s">
        <v>5951</v>
      </c>
      <c r="J3404" s="239">
        <v>179705366</v>
      </c>
      <c r="K3404" s="239" t="s">
        <v>5973</v>
      </c>
      <c r="L3404" s="239" t="s">
        <v>5973</v>
      </c>
      <c r="M3404" s="239" t="s">
        <v>5974</v>
      </c>
      <c r="N3404" s="239" t="s">
        <v>5975</v>
      </c>
      <c r="O3404" s="239" t="s">
        <v>32</v>
      </c>
      <c r="P3404" s="239">
        <v>2</v>
      </c>
      <c r="Q3404" s="239">
        <v>514068832</v>
      </c>
      <c r="R3404" s="239" t="s">
        <v>5950</v>
      </c>
      <c r="S3404" s="239" t="s">
        <v>26</v>
      </c>
      <c r="T3404" s="239" t="s">
        <v>26</v>
      </c>
      <c r="Z3404" s="240">
        <v>44477</v>
      </c>
    </row>
    <row r="3405" spans="1:26" ht="17" x14ac:dyDescent="0.2">
      <c r="A3405" s="238">
        <f t="shared" si="53"/>
        <v>3404</v>
      </c>
      <c r="B3405" s="238">
        <v>3404</v>
      </c>
      <c r="Q3405" s="239">
        <v>774439579</v>
      </c>
      <c r="R3405" s="239" t="s">
        <v>5952</v>
      </c>
    </row>
    <row r="3406" spans="1:26" ht="17" x14ac:dyDescent="0.2">
      <c r="A3406" s="238">
        <f t="shared" si="53"/>
        <v>3405</v>
      </c>
      <c r="B3406" s="238">
        <v>3405</v>
      </c>
      <c r="Q3406" s="239">
        <v>747099514</v>
      </c>
      <c r="R3406" s="239" t="s">
        <v>5953</v>
      </c>
    </row>
    <row r="3407" spans="1:26" ht="17" x14ac:dyDescent="0.2">
      <c r="A3407" s="238">
        <f t="shared" si="53"/>
        <v>3406</v>
      </c>
      <c r="B3407" s="238">
        <v>3406</v>
      </c>
      <c r="Q3407" s="239">
        <v>977681388</v>
      </c>
      <c r="R3407" s="239" t="s">
        <v>5954</v>
      </c>
    </row>
    <row r="3408" spans="1:26" ht="372" x14ac:dyDescent="0.2">
      <c r="A3408" s="238">
        <f t="shared" si="53"/>
        <v>3407</v>
      </c>
      <c r="B3408" s="238">
        <v>3407</v>
      </c>
      <c r="C3408" s="239">
        <v>129084651</v>
      </c>
      <c r="D3408" s="239" t="s">
        <v>781</v>
      </c>
      <c r="E3408" s="239">
        <v>745268907</v>
      </c>
      <c r="F3408" s="239" t="s">
        <v>914</v>
      </c>
      <c r="G3408" s="239">
        <v>981441822</v>
      </c>
      <c r="H3408" s="239" t="s">
        <v>5946</v>
      </c>
      <c r="I3408" s="239" t="s">
        <v>5951</v>
      </c>
      <c r="J3408" s="239">
        <v>955609858</v>
      </c>
      <c r="K3408" s="239" t="s">
        <v>5976</v>
      </c>
      <c r="L3408" s="239" t="s">
        <v>5976</v>
      </c>
      <c r="M3408" s="239" t="s">
        <v>5977</v>
      </c>
      <c r="N3408" s="239" t="s">
        <v>5978</v>
      </c>
      <c r="O3408" s="239" t="s">
        <v>32</v>
      </c>
      <c r="P3408" s="239">
        <v>2</v>
      </c>
      <c r="Q3408" s="239">
        <v>514068832</v>
      </c>
      <c r="R3408" s="239" t="s">
        <v>5950</v>
      </c>
      <c r="S3408" s="239" t="s">
        <v>26</v>
      </c>
      <c r="T3408" s="239" t="s">
        <v>26</v>
      </c>
      <c r="Z3408" s="240">
        <v>44477</v>
      </c>
    </row>
    <row r="3409" spans="1:26" ht="17" x14ac:dyDescent="0.2">
      <c r="A3409" s="238">
        <f t="shared" si="53"/>
        <v>3408</v>
      </c>
      <c r="B3409" s="238">
        <v>3408</v>
      </c>
      <c r="Q3409" s="239">
        <v>774439579</v>
      </c>
      <c r="R3409" s="239" t="s">
        <v>5952</v>
      </c>
    </row>
    <row r="3410" spans="1:26" ht="17" x14ac:dyDescent="0.2">
      <c r="A3410" s="238">
        <f t="shared" si="53"/>
        <v>3409</v>
      </c>
      <c r="B3410" s="238">
        <v>3409</v>
      </c>
      <c r="Q3410" s="239">
        <v>747099514</v>
      </c>
      <c r="R3410" s="239" t="s">
        <v>5953</v>
      </c>
    </row>
    <row r="3411" spans="1:26" ht="17" x14ac:dyDescent="0.2">
      <c r="A3411" s="238">
        <f t="shared" si="53"/>
        <v>3410</v>
      </c>
      <c r="B3411" s="238">
        <v>3410</v>
      </c>
      <c r="Q3411" s="239">
        <v>977681388</v>
      </c>
      <c r="R3411" s="239" t="s">
        <v>5954</v>
      </c>
    </row>
    <row r="3412" spans="1:26" ht="102" x14ac:dyDescent="0.2">
      <c r="A3412" s="238">
        <f t="shared" si="53"/>
        <v>3411</v>
      </c>
      <c r="B3412" s="238">
        <v>3411</v>
      </c>
      <c r="C3412" s="239">
        <v>129084651</v>
      </c>
      <c r="D3412" s="239" t="s">
        <v>781</v>
      </c>
      <c r="E3412" s="239">
        <v>745268907</v>
      </c>
      <c r="F3412" s="239" t="s">
        <v>914</v>
      </c>
      <c r="J3412" s="239">
        <v>471018082</v>
      </c>
      <c r="K3412" s="239" t="s">
        <v>5979</v>
      </c>
      <c r="L3412" s="239" t="s">
        <v>5980</v>
      </c>
      <c r="M3412" s="239" t="s">
        <v>5981</v>
      </c>
      <c r="N3412" s="239" t="s">
        <v>5982</v>
      </c>
      <c r="O3412" s="239" t="s">
        <v>32</v>
      </c>
      <c r="P3412" s="239">
        <v>2</v>
      </c>
      <c r="Q3412" s="239">
        <v>104430631</v>
      </c>
      <c r="R3412" s="239" t="s">
        <v>5983</v>
      </c>
      <c r="S3412" s="239" t="s">
        <v>26</v>
      </c>
      <c r="T3412" s="239" t="s">
        <v>26</v>
      </c>
    </row>
    <row r="3413" spans="1:26" ht="17" x14ac:dyDescent="0.2">
      <c r="A3413" s="238">
        <f t="shared" si="53"/>
        <v>3412</v>
      </c>
      <c r="B3413" s="238">
        <v>3412</v>
      </c>
      <c r="Q3413" s="239">
        <v>353358909</v>
      </c>
      <c r="R3413" s="239" t="s">
        <v>153</v>
      </c>
    </row>
    <row r="3414" spans="1:26" ht="102" x14ac:dyDescent="0.2">
      <c r="A3414" s="238">
        <f t="shared" si="53"/>
        <v>3413</v>
      </c>
      <c r="B3414" s="238">
        <v>3413</v>
      </c>
      <c r="C3414" s="239">
        <v>129084651</v>
      </c>
      <c r="D3414" s="239" t="s">
        <v>781</v>
      </c>
      <c r="E3414" s="239">
        <v>745268907</v>
      </c>
      <c r="F3414" s="239" t="s">
        <v>914</v>
      </c>
      <c r="J3414" s="239">
        <v>940733450</v>
      </c>
      <c r="K3414" s="239" t="s">
        <v>5984</v>
      </c>
      <c r="L3414" s="239" t="s">
        <v>5984</v>
      </c>
      <c r="M3414" s="239" t="s">
        <v>5985</v>
      </c>
      <c r="N3414" s="239" t="s">
        <v>5986</v>
      </c>
      <c r="O3414" s="239" t="s">
        <v>32</v>
      </c>
      <c r="P3414" s="239">
        <v>2</v>
      </c>
      <c r="Q3414" s="239">
        <v>104430631</v>
      </c>
      <c r="R3414" s="239" t="s">
        <v>151</v>
      </c>
      <c r="S3414" s="239" t="s">
        <v>26</v>
      </c>
      <c r="T3414" s="239" t="s">
        <v>26</v>
      </c>
      <c r="Z3414" s="240">
        <v>44477</v>
      </c>
    </row>
    <row r="3415" spans="1:26" ht="17" x14ac:dyDescent="0.2">
      <c r="A3415" s="238">
        <f t="shared" si="53"/>
        <v>3414</v>
      </c>
      <c r="B3415" s="238">
        <v>3414</v>
      </c>
      <c r="Q3415" s="239">
        <v>353358909</v>
      </c>
      <c r="R3415" s="239" t="s">
        <v>153</v>
      </c>
    </row>
    <row r="3416" spans="1:26" ht="17" x14ac:dyDescent="0.2">
      <c r="A3416" s="238">
        <f t="shared" si="53"/>
        <v>3415</v>
      </c>
      <c r="B3416" s="238">
        <v>3415</v>
      </c>
      <c r="Q3416" s="239">
        <v>178420302</v>
      </c>
      <c r="R3416" s="239" t="s">
        <v>71</v>
      </c>
    </row>
    <row r="3417" spans="1:26" ht="102" x14ac:dyDescent="0.2">
      <c r="A3417" s="238">
        <f t="shared" si="53"/>
        <v>3416</v>
      </c>
      <c r="B3417" s="238">
        <v>3416</v>
      </c>
      <c r="C3417" s="239">
        <v>129084651</v>
      </c>
      <c r="D3417" s="239" t="s">
        <v>781</v>
      </c>
      <c r="E3417" s="239">
        <v>745268907</v>
      </c>
      <c r="F3417" s="239" t="s">
        <v>914</v>
      </c>
      <c r="J3417" s="239">
        <v>406137786</v>
      </c>
      <c r="K3417" s="239" t="s">
        <v>5987</v>
      </c>
      <c r="L3417" s="239" t="s">
        <v>5988</v>
      </c>
      <c r="M3417" s="239" t="s">
        <v>5989</v>
      </c>
      <c r="N3417" s="239" t="s">
        <v>5990</v>
      </c>
      <c r="O3417" s="239" t="s">
        <v>32</v>
      </c>
      <c r="P3417" s="239">
        <v>2</v>
      </c>
      <c r="Q3417" s="239">
        <v>624808470</v>
      </c>
      <c r="R3417" s="239" t="s">
        <v>5991</v>
      </c>
      <c r="S3417" s="239" t="s">
        <v>26</v>
      </c>
      <c r="T3417" s="239" t="s">
        <v>26</v>
      </c>
      <c r="Z3417" s="240">
        <v>44477</v>
      </c>
    </row>
    <row r="3418" spans="1:26" ht="17" x14ac:dyDescent="0.2">
      <c r="A3418" s="238">
        <f t="shared" si="53"/>
        <v>3417</v>
      </c>
      <c r="B3418" s="238">
        <v>3417</v>
      </c>
      <c r="Q3418" s="239">
        <v>137254299</v>
      </c>
      <c r="R3418" s="239" t="s">
        <v>5992</v>
      </c>
    </row>
    <row r="3419" spans="1:26" ht="17" x14ac:dyDescent="0.2">
      <c r="A3419" s="238">
        <f t="shared" si="53"/>
        <v>3418</v>
      </c>
      <c r="B3419" s="238">
        <v>3418</v>
      </c>
      <c r="Q3419" s="239">
        <v>954318357</v>
      </c>
      <c r="R3419" s="239" t="s">
        <v>5993</v>
      </c>
    </row>
    <row r="3420" spans="1:26" ht="17" x14ac:dyDescent="0.2">
      <c r="A3420" s="238">
        <f t="shared" si="53"/>
        <v>3419</v>
      </c>
      <c r="B3420" s="238">
        <v>3419</v>
      </c>
      <c r="Q3420" s="239">
        <v>178420302</v>
      </c>
      <c r="R3420" s="239" t="s">
        <v>71</v>
      </c>
    </row>
    <row r="3421" spans="1:26" ht="102" x14ac:dyDescent="0.2">
      <c r="A3421" s="238">
        <f t="shared" si="53"/>
        <v>3420</v>
      </c>
      <c r="B3421" s="238">
        <v>3420</v>
      </c>
      <c r="C3421" s="239">
        <v>129084651</v>
      </c>
      <c r="D3421" s="239" t="s">
        <v>781</v>
      </c>
      <c r="E3421" s="239">
        <v>745268907</v>
      </c>
      <c r="F3421" s="239" t="s">
        <v>914</v>
      </c>
      <c r="J3421" s="239">
        <v>631303960</v>
      </c>
      <c r="K3421" s="239" t="s">
        <v>5994</v>
      </c>
      <c r="L3421" s="239" t="s">
        <v>5995</v>
      </c>
      <c r="M3421" s="239" t="s">
        <v>5996</v>
      </c>
      <c r="N3421" s="239" t="s">
        <v>5997</v>
      </c>
      <c r="O3421" s="239" t="s">
        <v>32</v>
      </c>
      <c r="P3421" s="239">
        <v>2</v>
      </c>
      <c r="Q3421" s="239">
        <v>718687985</v>
      </c>
      <c r="R3421" s="239" t="s">
        <v>5998</v>
      </c>
      <c r="S3421" s="239" t="s">
        <v>26</v>
      </c>
      <c r="T3421" s="239" t="s">
        <v>26</v>
      </c>
      <c r="Z3421" s="240">
        <v>44515</v>
      </c>
    </row>
    <row r="3422" spans="1:26" ht="17" x14ac:dyDescent="0.2">
      <c r="A3422" s="238">
        <f t="shared" si="53"/>
        <v>3421</v>
      </c>
      <c r="B3422" s="238">
        <v>3421</v>
      </c>
      <c r="Q3422" s="239">
        <v>471294296</v>
      </c>
      <c r="R3422" s="239" t="s">
        <v>5999</v>
      </c>
    </row>
    <row r="3423" spans="1:26" ht="17" x14ac:dyDescent="0.2">
      <c r="A3423" s="238">
        <f t="shared" si="53"/>
        <v>3422</v>
      </c>
      <c r="B3423" s="238">
        <v>3422</v>
      </c>
      <c r="Q3423" s="239">
        <v>198347104</v>
      </c>
      <c r="R3423" s="239" t="s">
        <v>6000</v>
      </c>
    </row>
    <row r="3424" spans="1:26" ht="17" x14ac:dyDescent="0.2">
      <c r="A3424" s="238">
        <f t="shared" si="53"/>
        <v>3423</v>
      </c>
      <c r="B3424" s="238">
        <v>3423</v>
      </c>
      <c r="Q3424" s="239">
        <v>632512449</v>
      </c>
      <c r="R3424" s="239" t="s">
        <v>6001</v>
      </c>
    </row>
    <row r="3425" spans="1:26" ht="34" x14ac:dyDescent="0.2">
      <c r="A3425" s="238">
        <f t="shared" si="53"/>
        <v>3424</v>
      </c>
      <c r="B3425" s="238">
        <v>3424</v>
      </c>
      <c r="Q3425" s="239">
        <v>520089841</v>
      </c>
      <c r="R3425" s="239" t="s">
        <v>6002</v>
      </c>
    </row>
    <row r="3426" spans="1:26" ht="34" x14ac:dyDescent="0.2">
      <c r="A3426" s="238">
        <f t="shared" si="53"/>
        <v>3425</v>
      </c>
      <c r="B3426" s="238">
        <v>3425</v>
      </c>
      <c r="Q3426" s="239">
        <v>178420302</v>
      </c>
      <c r="R3426" s="239" t="s">
        <v>55</v>
      </c>
    </row>
    <row r="3427" spans="1:26" ht="102" x14ac:dyDescent="0.2">
      <c r="A3427" s="238">
        <f t="shared" si="53"/>
        <v>3426</v>
      </c>
      <c r="B3427" s="238">
        <v>3426</v>
      </c>
      <c r="C3427" s="239">
        <v>129084651</v>
      </c>
      <c r="D3427" s="239" t="s">
        <v>781</v>
      </c>
      <c r="E3427" s="239">
        <v>745268907</v>
      </c>
      <c r="F3427" s="239" t="s">
        <v>914</v>
      </c>
      <c r="J3427" s="239">
        <v>876846761</v>
      </c>
      <c r="K3427" s="239" t="s">
        <v>6003</v>
      </c>
      <c r="L3427" s="239" t="s">
        <v>6004</v>
      </c>
      <c r="M3427" s="239" t="s">
        <v>6005</v>
      </c>
      <c r="N3427" s="239" t="s">
        <v>6006</v>
      </c>
      <c r="O3427" s="239" t="s">
        <v>32</v>
      </c>
      <c r="P3427" s="239">
        <v>2</v>
      </c>
      <c r="Q3427" s="239">
        <v>104430631</v>
      </c>
      <c r="R3427" s="239" t="s">
        <v>151</v>
      </c>
      <c r="S3427" s="239" t="s">
        <v>26</v>
      </c>
      <c r="T3427" s="239" t="s">
        <v>26</v>
      </c>
      <c r="Z3427" s="240">
        <v>44477</v>
      </c>
    </row>
    <row r="3428" spans="1:26" ht="17" x14ac:dyDescent="0.2">
      <c r="A3428" s="238">
        <f t="shared" si="53"/>
        <v>3427</v>
      </c>
      <c r="B3428" s="238">
        <v>3427</v>
      </c>
      <c r="Q3428" s="239">
        <v>353358909</v>
      </c>
      <c r="R3428" s="239" t="s">
        <v>153</v>
      </c>
    </row>
    <row r="3429" spans="1:26" ht="17" x14ac:dyDescent="0.2">
      <c r="A3429" s="238">
        <f t="shared" si="53"/>
        <v>3428</v>
      </c>
      <c r="B3429" s="238">
        <v>3428</v>
      </c>
      <c r="Q3429" s="239">
        <v>178420302</v>
      </c>
      <c r="R3429" s="239" t="s">
        <v>71</v>
      </c>
    </row>
    <row r="3430" spans="1:26" ht="102" x14ac:dyDescent="0.2">
      <c r="A3430" s="238">
        <f t="shared" si="53"/>
        <v>3429</v>
      </c>
      <c r="B3430" s="238">
        <v>3429</v>
      </c>
      <c r="C3430" s="239">
        <v>129084651</v>
      </c>
      <c r="D3430" s="239" t="s">
        <v>781</v>
      </c>
      <c r="E3430" s="239">
        <v>745268907</v>
      </c>
      <c r="F3430" s="239" t="s">
        <v>914</v>
      </c>
      <c r="J3430" s="239">
        <v>756521698</v>
      </c>
      <c r="K3430" s="239" t="s">
        <v>6007</v>
      </c>
      <c r="L3430" s="239" t="s">
        <v>6008</v>
      </c>
      <c r="M3430" s="239" t="s">
        <v>6009</v>
      </c>
      <c r="N3430" s="239" t="s">
        <v>6010</v>
      </c>
      <c r="O3430" s="239" t="s">
        <v>32</v>
      </c>
      <c r="P3430" s="239">
        <v>2</v>
      </c>
      <c r="Q3430" s="239">
        <v>718687985</v>
      </c>
      <c r="R3430" s="239" t="s">
        <v>5998</v>
      </c>
      <c r="S3430" s="239" t="s">
        <v>26</v>
      </c>
      <c r="T3430" s="239" t="s">
        <v>26</v>
      </c>
      <c r="Z3430" s="240">
        <v>44515</v>
      </c>
    </row>
    <row r="3431" spans="1:26" ht="17" x14ac:dyDescent="0.2">
      <c r="A3431" s="238">
        <f t="shared" si="53"/>
        <v>3430</v>
      </c>
      <c r="B3431" s="238">
        <v>3430</v>
      </c>
      <c r="Q3431" s="239">
        <v>471294296</v>
      </c>
      <c r="R3431" s="239" t="s">
        <v>5999</v>
      </c>
    </row>
    <row r="3432" spans="1:26" ht="17" x14ac:dyDescent="0.2">
      <c r="A3432" s="238">
        <f t="shared" si="53"/>
        <v>3431</v>
      </c>
      <c r="B3432" s="238">
        <v>3431</v>
      </c>
      <c r="Q3432" s="239">
        <v>198347104</v>
      </c>
      <c r="R3432" s="239" t="s">
        <v>6000</v>
      </c>
    </row>
    <row r="3433" spans="1:26" ht="17" x14ac:dyDescent="0.2">
      <c r="A3433" s="238">
        <f t="shared" si="53"/>
        <v>3432</v>
      </c>
      <c r="B3433" s="238">
        <v>3432</v>
      </c>
      <c r="Q3433" s="239">
        <v>632512449</v>
      </c>
      <c r="R3433" s="239" t="s">
        <v>6001</v>
      </c>
    </row>
    <row r="3434" spans="1:26" ht="34" x14ac:dyDescent="0.2">
      <c r="A3434" s="238">
        <f t="shared" si="53"/>
        <v>3433</v>
      </c>
      <c r="B3434" s="238">
        <v>3433</v>
      </c>
      <c r="Q3434" s="239">
        <v>520089841</v>
      </c>
      <c r="R3434" s="239" t="s">
        <v>6002</v>
      </c>
    </row>
    <row r="3435" spans="1:26" ht="17" x14ac:dyDescent="0.2">
      <c r="A3435" s="238">
        <f t="shared" si="53"/>
        <v>3434</v>
      </c>
      <c r="B3435" s="238">
        <v>3434</v>
      </c>
      <c r="Q3435" s="239">
        <v>648960871</v>
      </c>
      <c r="R3435" s="239" t="s">
        <v>4710</v>
      </c>
    </row>
    <row r="3436" spans="1:26" ht="34" x14ac:dyDescent="0.2">
      <c r="A3436" s="238">
        <f t="shared" si="53"/>
        <v>3435</v>
      </c>
      <c r="B3436" s="238">
        <v>3435</v>
      </c>
      <c r="Q3436" s="239">
        <v>178420302</v>
      </c>
      <c r="R3436" s="239" t="s">
        <v>55</v>
      </c>
    </row>
    <row r="3437" spans="1:26" ht="221" x14ac:dyDescent="0.2">
      <c r="A3437" s="238">
        <f t="shared" si="53"/>
        <v>3436</v>
      </c>
      <c r="B3437" s="238">
        <v>3436</v>
      </c>
      <c r="C3437" s="239">
        <v>129084651</v>
      </c>
      <c r="D3437" s="239" t="s">
        <v>781</v>
      </c>
      <c r="E3437" s="239">
        <v>745268907</v>
      </c>
      <c r="F3437" s="239" t="s">
        <v>914</v>
      </c>
      <c r="G3437" s="239">
        <v>479628567</v>
      </c>
      <c r="H3437" s="239" t="s">
        <v>6011</v>
      </c>
      <c r="I3437" s="239" t="s">
        <v>6014</v>
      </c>
      <c r="J3437" s="239">
        <v>370923702</v>
      </c>
      <c r="K3437" s="239" t="s">
        <v>6012</v>
      </c>
      <c r="L3437" s="239" t="s">
        <v>6012</v>
      </c>
      <c r="M3437" s="239" t="s">
        <v>6013</v>
      </c>
      <c r="N3437" s="239">
        <v>0</v>
      </c>
      <c r="O3437" s="239" t="s">
        <v>32</v>
      </c>
      <c r="P3437" s="239">
        <v>2</v>
      </c>
      <c r="Q3437" s="239">
        <v>104430631</v>
      </c>
      <c r="R3437" s="239" t="s">
        <v>151</v>
      </c>
      <c r="S3437" s="239" t="s">
        <v>26</v>
      </c>
      <c r="T3437" s="239" t="s">
        <v>26</v>
      </c>
      <c r="Z3437" s="240">
        <v>44378</v>
      </c>
    </row>
    <row r="3438" spans="1:26" ht="17" x14ac:dyDescent="0.2">
      <c r="A3438" s="238">
        <f t="shared" si="53"/>
        <v>3437</v>
      </c>
      <c r="B3438" s="238">
        <v>3437</v>
      </c>
      <c r="Q3438" s="239">
        <v>353358909</v>
      </c>
      <c r="R3438" s="239" t="s">
        <v>153</v>
      </c>
    </row>
    <row r="3439" spans="1:26" ht="221" x14ac:dyDescent="0.2">
      <c r="A3439" s="238">
        <f t="shared" si="53"/>
        <v>3438</v>
      </c>
      <c r="B3439" s="238">
        <v>3438</v>
      </c>
      <c r="C3439" s="239">
        <v>129084651</v>
      </c>
      <c r="D3439" s="239" t="s">
        <v>781</v>
      </c>
      <c r="E3439" s="239">
        <v>745268907</v>
      </c>
      <c r="F3439" s="239" t="s">
        <v>914</v>
      </c>
      <c r="G3439" s="239">
        <v>479628567</v>
      </c>
      <c r="H3439" s="239" t="s">
        <v>6011</v>
      </c>
      <c r="I3439" s="239" t="s">
        <v>6014</v>
      </c>
      <c r="J3439" s="239">
        <v>495144424</v>
      </c>
      <c r="K3439" s="239" t="s">
        <v>6015</v>
      </c>
      <c r="L3439" s="239" t="s">
        <v>6015</v>
      </c>
      <c r="M3439" s="239" t="s">
        <v>6016</v>
      </c>
      <c r="N3439" s="239">
        <v>1</v>
      </c>
      <c r="O3439" s="239" t="s">
        <v>32</v>
      </c>
      <c r="P3439" s="239">
        <v>2</v>
      </c>
      <c r="Q3439" s="239">
        <v>104430631</v>
      </c>
      <c r="R3439" s="239" t="s">
        <v>151</v>
      </c>
      <c r="S3439" s="239" t="s">
        <v>26</v>
      </c>
      <c r="T3439" s="239" t="s">
        <v>26</v>
      </c>
      <c r="Z3439" s="240">
        <v>44378</v>
      </c>
    </row>
    <row r="3440" spans="1:26" ht="17" x14ac:dyDescent="0.2">
      <c r="A3440" s="238">
        <f t="shared" si="53"/>
        <v>3439</v>
      </c>
      <c r="B3440" s="238">
        <v>3439</v>
      </c>
      <c r="Q3440" s="239">
        <v>353358909</v>
      </c>
      <c r="R3440" s="239" t="s">
        <v>153</v>
      </c>
    </row>
    <row r="3441" spans="1:26" ht="221" x14ac:dyDescent="0.2">
      <c r="A3441" s="238">
        <f t="shared" si="53"/>
        <v>3440</v>
      </c>
      <c r="B3441" s="238">
        <v>3440</v>
      </c>
      <c r="C3441" s="239">
        <v>129084651</v>
      </c>
      <c r="D3441" s="239" t="s">
        <v>781</v>
      </c>
      <c r="E3441" s="239">
        <v>745268907</v>
      </c>
      <c r="F3441" s="239" t="s">
        <v>914</v>
      </c>
      <c r="G3441" s="239">
        <v>479628567</v>
      </c>
      <c r="H3441" s="239" t="s">
        <v>6011</v>
      </c>
      <c r="I3441" s="239" t="s">
        <v>6014</v>
      </c>
      <c r="J3441" s="239">
        <v>728393970</v>
      </c>
      <c r="K3441" s="239" t="s">
        <v>6017</v>
      </c>
      <c r="L3441" s="239" t="s">
        <v>6017</v>
      </c>
      <c r="M3441" s="239" t="s">
        <v>6018</v>
      </c>
      <c r="N3441" s="239">
        <v>2</v>
      </c>
      <c r="O3441" s="239" t="s">
        <v>32</v>
      </c>
      <c r="P3441" s="239">
        <v>2</v>
      </c>
      <c r="Q3441" s="239">
        <v>104430631</v>
      </c>
      <c r="R3441" s="239" t="s">
        <v>151</v>
      </c>
      <c r="S3441" s="239" t="s">
        <v>26</v>
      </c>
      <c r="T3441" s="239" t="s">
        <v>26</v>
      </c>
      <c r="Z3441" s="240">
        <v>44378</v>
      </c>
    </row>
    <row r="3442" spans="1:26" ht="17" x14ac:dyDescent="0.2">
      <c r="A3442" s="238">
        <f t="shared" si="53"/>
        <v>3441</v>
      </c>
      <c r="B3442" s="238">
        <v>3441</v>
      </c>
      <c r="Q3442" s="239">
        <v>353358909</v>
      </c>
      <c r="R3442" s="239" t="s">
        <v>153</v>
      </c>
    </row>
    <row r="3443" spans="1:26" ht="221" x14ac:dyDescent="0.2">
      <c r="A3443" s="238">
        <f t="shared" si="53"/>
        <v>3442</v>
      </c>
      <c r="B3443" s="238">
        <v>3442</v>
      </c>
      <c r="C3443" s="239">
        <v>129084651</v>
      </c>
      <c r="D3443" s="239" t="s">
        <v>781</v>
      </c>
      <c r="E3443" s="239">
        <v>745268907</v>
      </c>
      <c r="F3443" s="239" t="s">
        <v>914</v>
      </c>
      <c r="G3443" s="239">
        <v>479628567</v>
      </c>
      <c r="H3443" s="239" t="s">
        <v>6011</v>
      </c>
      <c r="I3443" s="239" t="s">
        <v>6014</v>
      </c>
      <c r="J3443" s="239">
        <v>531811052</v>
      </c>
      <c r="K3443" s="239" t="s">
        <v>6019</v>
      </c>
      <c r="L3443" s="239" t="s">
        <v>6019</v>
      </c>
      <c r="M3443" s="239" t="s">
        <v>6020</v>
      </c>
      <c r="N3443" s="239">
        <v>3</v>
      </c>
      <c r="O3443" s="239" t="s">
        <v>32</v>
      </c>
      <c r="P3443" s="239">
        <v>2</v>
      </c>
      <c r="Q3443" s="239">
        <v>104430631</v>
      </c>
      <c r="R3443" s="239" t="s">
        <v>151</v>
      </c>
      <c r="S3443" s="239" t="s">
        <v>26</v>
      </c>
      <c r="T3443" s="239" t="s">
        <v>26</v>
      </c>
      <c r="Z3443" s="240">
        <v>44378</v>
      </c>
    </row>
    <row r="3444" spans="1:26" ht="17" x14ac:dyDescent="0.2">
      <c r="A3444" s="238">
        <f t="shared" si="53"/>
        <v>3443</v>
      </c>
      <c r="B3444" s="238">
        <v>3443</v>
      </c>
      <c r="Q3444" s="239">
        <v>353358909</v>
      </c>
      <c r="R3444" s="239" t="s">
        <v>153</v>
      </c>
    </row>
    <row r="3445" spans="1:26" ht="221" x14ac:dyDescent="0.2">
      <c r="A3445" s="238">
        <f t="shared" si="53"/>
        <v>3444</v>
      </c>
      <c r="B3445" s="238">
        <v>3444</v>
      </c>
      <c r="C3445" s="239">
        <v>129084651</v>
      </c>
      <c r="D3445" s="239" t="s">
        <v>781</v>
      </c>
      <c r="E3445" s="239">
        <v>745268907</v>
      </c>
      <c r="F3445" s="239" t="s">
        <v>914</v>
      </c>
      <c r="G3445" s="239">
        <v>479628567</v>
      </c>
      <c r="H3445" s="239" t="s">
        <v>6011</v>
      </c>
      <c r="I3445" s="239" t="s">
        <v>6014</v>
      </c>
      <c r="J3445" s="239">
        <v>535003378</v>
      </c>
      <c r="K3445" s="239" t="s">
        <v>1721</v>
      </c>
      <c r="L3445" s="239" t="s">
        <v>1721</v>
      </c>
      <c r="M3445" s="239" t="s">
        <v>6021</v>
      </c>
      <c r="N3445" s="239">
        <v>88</v>
      </c>
      <c r="O3445" s="239" t="s">
        <v>32</v>
      </c>
      <c r="P3445" s="239">
        <v>2</v>
      </c>
      <c r="Q3445" s="239">
        <v>104430631</v>
      </c>
      <c r="R3445" s="239" t="s">
        <v>151</v>
      </c>
      <c r="S3445" s="239" t="s">
        <v>26</v>
      </c>
      <c r="T3445" s="239" t="s">
        <v>26</v>
      </c>
      <c r="Z3445" s="240">
        <v>44378</v>
      </c>
    </row>
    <row r="3446" spans="1:26" ht="17" x14ac:dyDescent="0.2">
      <c r="A3446" s="238">
        <f t="shared" si="53"/>
        <v>3445</v>
      </c>
      <c r="B3446" s="238">
        <v>3445</v>
      </c>
      <c r="Q3446" s="239">
        <v>353358909</v>
      </c>
      <c r="R3446" s="239" t="s">
        <v>153</v>
      </c>
    </row>
    <row r="3447" spans="1:26" ht="170" x14ac:dyDescent="0.2">
      <c r="A3447" s="238">
        <f t="shared" si="53"/>
        <v>3446</v>
      </c>
      <c r="B3447" s="238">
        <v>3446</v>
      </c>
      <c r="C3447" s="239">
        <v>129084651</v>
      </c>
      <c r="D3447" s="239" t="s">
        <v>781</v>
      </c>
      <c r="E3447" s="239">
        <v>745268907</v>
      </c>
      <c r="F3447" s="239" t="s">
        <v>914</v>
      </c>
      <c r="G3447" s="239">
        <v>629010195</v>
      </c>
      <c r="H3447" s="239" t="s">
        <v>6022</v>
      </c>
      <c r="I3447" s="239" t="s">
        <v>6025</v>
      </c>
      <c r="J3447" s="239">
        <v>417201414</v>
      </c>
      <c r="K3447" s="239" t="s">
        <v>6023</v>
      </c>
      <c r="L3447" s="239" t="s">
        <v>6023</v>
      </c>
      <c r="M3447" s="239" t="s">
        <v>6024</v>
      </c>
      <c r="N3447" s="239">
        <v>0</v>
      </c>
      <c r="O3447" s="239" t="s">
        <v>32</v>
      </c>
      <c r="P3447" s="239">
        <v>2</v>
      </c>
      <c r="Q3447" s="239">
        <v>104430631</v>
      </c>
      <c r="R3447" s="239" t="s">
        <v>151</v>
      </c>
      <c r="S3447" s="239" t="s">
        <v>26</v>
      </c>
      <c r="T3447" s="239" t="s">
        <v>26</v>
      </c>
    </row>
    <row r="3448" spans="1:26" ht="17" x14ac:dyDescent="0.2">
      <c r="A3448" s="238">
        <f t="shared" si="53"/>
        <v>3447</v>
      </c>
      <c r="B3448" s="238">
        <v>3447</v>
      </c>
      <c r="Q3448" s="239">
        <v>353358909</v>
      </c>
      <c r="R3448" s="239" t="s">
        <v>153</v>
      </c>
    </row>
    <row r="3449" spans="1:26" ht="170" x14ac:dyDescent="0.2">
      <c r="A3449" s="238">
        <f t="shared" si="53"/>
        <v>3448</v>
      </c>
      <c r="B3449" s="238">
        <v>3448</v>
      </c>
      <c r="C3449" s="239">
        <v>129084651</v>
      </c>
      <c r="D3449" s="239" t="s">
        <v>781</v>
      </c>
      <c r="E3449" s="239">
        <v>745268907</v>
      </c>
      <c r="F3449" s="239" t="s">
        <v>914</v>
      </c>
      <c r="G3449" s="239">
        <v>629010195</v>
      </c>
      <c r="H3449" s="239" t="s">
        <v>6022</v>
      </c>
      <c r="I3449" s="239" t="s">
        <v>6025</v>
      </c>
      <c r="J3449" s="239">
        <v>959572576</v>
      </c>
      <c r="K3449" s="239" t="s">
        <v>6026</v>
      </c>
      <c r="L3449" s="239" t="s">
        <v>6026</v>
      </c>
      <c r="M3449" s="239" t="s">
        <v>6027</v>
      </c>
      <c r="N3449" s="239">
        <v>1</v>
      </c>
      <c r="O3449" s="239" t="s">
        <v>32</v>
      </c>
      <c r="P3449" s="239">
        <v>2</v>
      </c>
      <c r="Q3449" s="239">
        <v>104430631</v>
      </c>
      <c r="R3449" s="239" t="s">
        <v>151</v>
      </c>
      <c r="S3449" s="239" t="s">
        <v>26</v>
      </c>
      <c r="T3449" s="239" t="s">
        <v>26</v>
      </c>
    </row>
    <row r="3450" spans="1:26" ht="17" x14ac:dyDescent="0.2">
      <c r="A3450" s="238">
        <f t="shared" si="53"/>
        <v>3449</v>
      </c>
      <c r="B3450" s="238">
        <v>3449</v>
      </c>
      <c r="Q3450" s="239">
        <v>353358909</v>
      </c>
      <c r="R3450" s="239" t="s">
        <v>153</v>
      </c>
    </row>
    <row r="3451" spans="1:26" ht="170" x14ac:dyDescent="0.2">
      <c r="A3451" s="238">
        <f t="shared" si="53"/>
        <v>3450</v>
      </c>
      <c r="B3451" s="238">
        <v>3450</v>
      </c>
      <c r="C3451" s="239">
        <v>129084651</v>
      </c>
      <c r="D3451" s="239" t="s">
        <v>781</v>
      </c>
      <c r="E3451" s="239">
        <v>745268907</v>
      </c>
      <c r="F3451" s="239" t="s">
        <v>914</v>
      </c>
      <c r="G3451" s="239">
        <v>629010195</v>
      </c>
      <c r="H3451" s="239" t="s">
        <v>6022</v>
      </c>
      <c r="I3451" s="239" t="s">
        <v>6025</v>
      </c>
      <c r="J3451" s="239">
        <v>576852249</v>
      </c>
      <c r="K3451" s="239" t="s">
        <v>6028</v>
      </c>
      <c r="L3451" s="239" t="s">
        <v>6028</v>
      </c>
      <c r="M3451" s="239" t="s">
        <v>6029</v>
      </c>
      <c r="N3451" s="239">
        <v>2</v>
      </c>
      <c r="O3451" s="239" t="s">
        <v>32</v>
      </c>
      <c r="P3451" s="239">
        <v>2</v>
      </c>
      <c r="Q3451" s="239">
        <v>104430631</v>
      </c>
      <c r="R3451" s="239" t="s">
        <v>151</v>
      </c>
      <c r="S3451" s="239" t="s">
        <v>26</v>
      </c>
      <c r="T3451" s="239" t="s">
        <v>26</v>
      </c>
    </row>
    <row r="3452" spans="1:26" ht="17" x14ac:dyDescent="0.2">
      <c r="A3452" s="238">
        <f t="shared" si="53"/>
        <v>3451</v>
      </c>
      <c r="B3452" s="238">
        <v>3451</v>
      </c>
      <c r="Q3452" s="239">
        <v>353358909</v>
      </c>
      <c r="R3452" s="239" t="s">
        <v>153</v>
      </c>
    </row>
    <row r="3453" spans="1:26" ht="170" x14ac:dyDescent="0.2">
      <c r="A3453" s="238">
        <f t="shared" si="53"/>
        <v>3452</v>
      </c>
      <c r="B3453" s="238">
        <v>3452</v>
      </c>
      <c r="C3453" s="239">
        <v>129084651</v>
      </c>
      <c r="D3453" s="239" t="s">
        <v>781</v>
      </c>
      <c r="E3453" s="239">
        <v>745268907</v>
      </c>
      <c r="F3453" s="239" t="s">
        <v>914</v>
      </c>
      <c r="G3453" s="239">
        <v>629010195</v>
      </c>
      <c r="H3453" s="239" t="s">
        <v>6022</v>
      </c>
      <c r="I3453" s="239" t="s">
        <v>6025</v>
      </c>
      <c r="J3453" s="239">
        <v>807835037</v>
      </c>
      <c r="K3453" s="239" t="s">
        <v>1386</v>
      </c>
      <c r="L3453" s="239" t="s">
        <v>2405</v>
      </c>
      <c r="M3453" s="239" t="s">
        <v>6030</v>
      </c>
      <c r="N3453" s="239">
        <v>55</v>
      </c>
      <c r="O3453" s="239" t="s">
        <v>32</v>
      </c>
      <c r="P3453" s="239">
        <v>2</v>
      </c>
      <c r="Q3453" s="239">
        <v>104430631</v>
      </c>
      <c r="R3453" s="239" t="s">
        <v>151</v>
      </c>
      <c r="S3453" s="239" t="s">
        <v>26</v>
      </c>
      <c r="T3453" s="239" t="s">
        <v>26</v>
      </c>
      <c r="Z3453" s="240">
        <v>44477</v>
      </c>
    </row>
    <row r="3454" spans="1:26" ht="17" x14ac:dyDescent="0.2">
      <c r="A3454" s="238">
        <f t="shared" si="53"/>
        <v>3453</v>
      </c>
      <c r="B3454" s="238">
        <v>3453</v>
      </c>
      <c r="Q3454" s="239">
        <v>353358909</v>
      </c>
      <c r="R3454" s="239" t="s">
        <v>153</v>
      </c>
    </row>
    <row r="3455" spans="1:26" ht="170" x14ac:dyDescent="0.2">
      <c r="A3455" s="238">
        <f t="shared" si="53"/>
        <v>3454</v>
      </c>
      <c r="B3455" s="238">
        <v>3454</v>
      </c>
      <c r="C3455" s="239">
        <v>129084651</v>
      </c>
      <c r="D3455" s="239" t="s">
        <v>781</v>
      </c>
      <c r="E3455" s="239">
        <v>745268907</v>
      </c>
      <c r="F3455" s="239" t="s">
        <v>914</v>
      </c>
      <c r="G3455" s="239">
        <v>629010195</v>
      </c>
      <c r="H3455" s="239" t="s">
        <v>6022</v>
      </c>
      <c r="I3455" s="239" t="s">
        <v>6025</v>
      </c>
      <c r="J3455" s="239">
        <v>654253676</v>
      </c>
      <c r="K3455" s="239" t="s">
        <v>6031</v>
      </c>
      <c r="L3455" s="239" t="s">
        <v>6032</v>
      </c>
      <c r="M3455" s="239" t="s">
        <v>6033</v>
      </c>
      <c r="N3455" s="239" t="s">
        <v>6034</v>
      </c>
      <c r="O3455" s="239" t="s">
        <v>120</v>
      </c>
      <c r="P3455" s="239">
        <v>300</v>
      </c>
      <c r="S3455" s="239" t="s">
        <v>26</v>
      </c>
      <c r="T3455" s="239" t="s">
        <v>26</v>
      </c>
      <c r="Z3455" s="240">
        <v>44477</v>
      </c>
    </row>
    <row r="3456" spans="1:26" ht="170" x14ac:dyDescent="0.2">
      <c r="A3456" s="238">
        <f t="shared" si="53"/>
        <v>3455</v>
      </c>
      <c r="B3456" s="238">
        <v>3455</v>
      </c>
      <c r="C3456" s="239">
        <v>129084651</v>
      </c>
      <c r="D3456" s="239" t="s">
        <v>781</v>
      </c>
      <c r="E3456" s="239">
        <v>745268907</v>
      </c>
      <c r="F3456" s="239" t="s">
        <v>914</v>
      </c>
      <c r="G3456" s="239">
        <v>629010195</v>
      </c>
      <c r="H3456" s="239" t="s">
        <v>6022</v>
      </c>
      <c r="I3456" s="239" t="s">
        <v>6025</v>
      </c>
      <c r="J3456" s="239">
        <v>535003378</v>
      </c>
      <c r="K3456" s="239" t="s">
        <v>1721</v>
      </c>
      <c r="L3456" s="239" t="s">
        <v>1721</v>
      </c>
      <c r="M3456" s="239" t="s">
        <v>6035</v>
      </c>
      <c r="N3456" s="239">
        <v>88</v>
      </c>
      <c r="O3456" s="239" t="s">
        <v>32</v>
      </c>
      <c r="P3456" s="239">
        <v>2</v>
      </c>
      <c r="Q3456" s="239">
        <v>104430631</v>
      </c>
      <c r="R3456" s="239" t="s">
        <v>151</v>
      </c>
      <c r="S3456" s="239" t="s">
        <v>26</v>
      </c>
      <c r="T3456" s="239" t="s">
        <v>26</v>
      </c>
      <c r="Z3456" s="240">
        <v>44361</v>
      </c>
    </row>
    <row r="3457" spans="1:26" ht="17" x14ac:dyDescent="0.2">
      <c r="A3457" s="238">
        <f t="shared" si="53"/>
        <v>3456</v>
      </c>
      <c r="B3457" s="238">
        <v>3456</v>
      </c>
      <c r="Q3457" s="239">
        <v>353358909</v>
      </c>
      <c r="R3457" s="239" t="s">
        <v>153</v>
      </c>
    </row>
    <row r="3458" spans="1:26" ht="153" x14ac:dyDescent="0.2">
      <c r="A3458" s="238">
        <f t="shared" si="53"/>
        <v>3457</v>
      </c>
      <c r="B3458" s="238">
        <v>3457</v>
      </c>
      <c r="C3458" s="239">
        <v>129084651</v>
      </c>
      <c r="D3458" s="239" t="s">
        <v>781</v>
      </c>
      <c r="E3458" s="239">
        <v>745268907</v>
      </c>
      <c r="F3458" s="239" t="s">
        <v>914</v>
      </c>
      <c r="J3458" s="239">
        <v>674976924</v>
      </c>
      <c r="K3458" s="239" t="s">
        <v>11280</v>
      </c>
      <c r="L3458" s="239" t="s">
        <v>6036</v>
      </c>
      <c r="M3458" s="239" t="s">
        <v>6037</v>
      </c>
      <c r="N3458" s="239" t="s">
        <v>6038</v>
      </c>
      <c r="O3458" s="239" t="s">
        <v>32</v>
      </c>
      <c r="P3458" s="239">
        <v>2</v>
      </c>
      <c r="Q3458" s="239">
        <v>958538953</v>
      </c>
      <c r="R3458" s="239" t="s">
        <v>6039</v>
      </c>
      <c r="S3458" s="239" t="s">
        <v>26</v>
      </c>
      <c r="T3458" s="239" t="s">
        <v>26</v>
      </c>
      <c r="Z3458" s="240">
        <v>44516</v>
      </c>
    </row>
    <row r="3459" spans="1:26" ht="34" x14ac:dyDescent="0.2">
      <c r="A3459" s="238">
        <f t="shared" si="53"/>
        <v>3458</v>
      </c>
      <c r="B3459" s="238">
        <v>3458</v>
      </c>
      <c r="Q3459" s="239">
        <v>274062548</v>
      </c>
      <c r="R3459" s="239" t="s">
        <v>6040</v>
      </c>
    </row>
    <row r="3460" spans="1:26" ht="17" x14ac:dyDescent="0.2">
      <c r="A3460" s="238">
        <f t="shared" ref="A3460:A3523" si="54">A3459+1</f>
        <v>3459</v>
      </c>
      <c r="B3460" s="238">
        <v>3459</v>
      </c>
      <c r="Q3460" s="239">
        <v>104430631</v>
      </c>
      <c r="R3460" s="239" t="s">
        <v>336</v>
      </c>
    </row>
    <row r="3461" spans="1:26" ht="102" x14ac:dyDescent="0.2">
      <c r="A3461" s="238">
        <f t="shared" si="54"/>
        <v>3460</v>
      </c>
      <c r="B3461" s="238">
        <v>3460</v>
      </c>
      <c r="C3461" s="239">
        <v>129084651</v>
      </c>
      <c r="D3461" s="239" t="s">
        <v>781</v>
      </c>
      <c r="E3461" s="239">
        <v>745268907</v>
      </c>
      <c r="F3461" s="239" t="s">
        <v>914</v>
      </c>
      <c r="J3461" s="239">
        <v>195662769</v>
      </c>
      <c r="K3461" s="239" t="s">
        <v>6041</v>
      </c>
      <c r="L3461" s="239" t="s">
        <v>6042</v>
      </c>
      <c r="M3461" s="239" t="s">
        <v>6043</v>
      </c>
      <c r="N3461" s="239" t="s">
        <v>6044</v>
      </c>
      <c r="O3461" s="239" t="s">
        <v>5825</v>
      </c>
      <c r="P3461" s="239">
        <v>6</v>
      </c>
      <c r="R3461" s="239" t="s">
        <v>5826</v>
      </c>
      <c r="S3461" s="239" t="s">
        <v>26</v>
      </c>
      <c r="T3461" s="239" t="s">
        <v>26</v>
      </c>
      <c r="U3461" s="239" t="s">
        <v>5827</v>
      </c>
      <c r="Z3461" s="240">
        <v>44475</v>
      </c>
    </row>
    <row r="3462" spans="1:26" ht="102" x14ac:dyDescent="0.2">
      <c r="A3462" s="238">
        <f t="shared" si="54"/>
        <v>3461</v>
      </c>
      <c r="B3462" s="238">
        <v>3461</v>
      </c>
      <c r="C3462" s="239">
        <v>129084651</v>
      </c>
      <c r="D3462" s="239" t="s">
        <v>781</v>
      </c>
      <c r="E3462" s="239">
        <v>745268907</v>
      </c>
      <c r="F3462" s="239" t="s">
        <v>914</v>
      </c>
      <c r="J3462" s="239">
        <v>214870856</v>
      </c>
      <c r="K3462" s="239" t="s">
        <v>6045</v>
      </c>
      <c r="L3462" s="239" t="s">
        <v>6046</v>
      </c>
      <c r="M3462" s="239" t="s">
        <v>6047</v>
      </c>
      <c r="N3462" s="239" t="s">
        <v>6048</v>
      </c>
      <c r="O3462" s="239" t="s">
        <v>5825</v>
      </c>
      <c r="P3462" s="239">
        <v>6</v>
      </c>
      <c r="R3462" s="239" t="s">
        <v>5826</v>
      </c>
      <c r="S3462" s="239" t="s">
        <v>26</v>
      </c>
      <c r="T3462" s="239" t="s">
        <v>26</v>
      </c>
      <c r="U3462" s="239" t="s">
        <v>5827</v>
      </c>
      <c r="Z3462" s="240">
        <v>44475</v>
      </c>
    </row>
    <row r="3463" spans="1:26" ht="102" x14ac:dyDescent="0.2">
      <c r="A3463" s="238">
        <f t="shared" si="54"/>
        <v>3462</v>
      </c>
      <c r="B3463" s="238">
        <v>3462</v>
      </c>
      <c r="C3463" s="239">
        <v>129084651</v>
      </c>
      <c r="D3463" s="239" t="s">
        <v>781</v>
      </c>
      <c r="E3463" s="239">
        <v>745268907</v>
      </c>
      <c r="F3463" s="239" t="s">
        <v>914</v>
      </c>
      <c r="J3463" s="239">
        <v>680730257</v>
      </c>
      <c r="K3463" s="239" t="s">
        <v>6049</v>
      </c>
      <c r="L3463" s="239" t="s">
        <v>6050</v>
      </c>
      <c r="M3463" s="239" t="s">
        <v>6051</v>
      </c>
      <c r="N3463" s="239" t="s">
        <v>6052</v>
      </c>
      <c r="O3463" s="239" t="s">
        <v>32</v>
      </c>
      <c r="P3463" s="239">
        <v>2</v>
      </c>
      <c r="Q3463" s="239">
        <v>719954633</v>
      </c>
      <c r="R3463" s="239" t="s">
        <v>6053</v>
      </c>
      <c r="S3463" s="239" t="s">
        <v>26</v>
      </c>
      <c r="T3463" s="239" t="s">
        <v>26</v>
      </c>
      <c r="Z3463" s="240">
        <v>44369</v>
      </c>
    </row>
    <row r="3464" spans="1:26" ht="17" x14ac:dyDescent="0.2">
      <c r="A3464" s="238">
        <f t="shared" si="54"/>
        <v>3463</v>
      </c>
      <c r="B3464" s="238">
        <v>3463</v>
      </c>
      <c r="Q3464" s="239">
        <v>764708931</v>
      </c>
      <c r="R3464" s="239" t="s">
        <v>6054</v>
      </c>
    </row>
    <row r="3465" spans="1:26" ht="17" x14ac:dyDescent="0.2">
      <c r="A3465" s="238">
        <f t="shared" si="54"/>
        <v>3464</v>
      </c>
      <c r="B3465" s="238">
        <v>3464</v>
      </c>
      <c r="Q3465" s="239">
        <v>988873962</v>
      </c>
      <c r="R3465" s="239" t="s">
        <v>6055</v>
      </c>
    </row>
    <row r="3466" spans="1:26" ht="17" x14ac:dyDescent="0.2">
      <c r="A3466" s="238">
        <f t="shared" si="54"/>
        <v>3465</v>
      </c>
      <c r="B3466" s="238">
        <v>3465</v>
      </c>
      <c r="Q3466" s="239">
        <v>929148006</v>
      </c>
      <c r="R3466" s="239" t="s">
        <v>6056</v>
      </c>
    </row>
    <row r="3467" spans="1:26" ht="17" x14ac:dyDescent="0.2">
      <c r="A3467" s="238">
        <f t="shared" si="54"/>
        <v>3466</v>
      </c>
      <c r="B3467" s="238">
        <v>3466</v>
      </c>
      <c r="Q3467" s="239">
        <v>490796638</v>
      </c>
      <c r="R3467" s="239" t="s">
        <v>6057</v>
      </c>
    </row>
    <row r="3468" spans="1:26" ht="102" x14ac:dyDescent="0.2">
      <c r="A3468" s="238">
        <f t="shared" si="54"/>
        <v>3467</v>
      </c>
      <c r="B3468" s="238">
        <v>3467</v>
      </c>
      <c r="C3468" s="239">
        <v>129084651</v>
      </c>
      <c r="D3468" s="239" t="s">
        <v>781</v>
      </c>
      <c r="E3468" s="239">
        <v>745268907</v>
      </c>
      <c r="F3468" s="239" t="s">
        <v>914</v>
      </c>
      <c r="J3468" s="239">
        <v>392874924</v>
      </c>
      <c r="K3468" s="239" t="s">
        <v>6058</v>
      </c>
      <c r="L3468" s="239" t="s">
        <v>6059</v>
      </c>
      <c r="M3468" s="239" t="s">
        <v>6060</v>
      </c>
      <c r="N3468" s="239" t="s">
        <v>6061</v>
      </c>
      <c r="O3468" s="239" t="s">
        <v>32</v>
      </c>
      <c r="P3468" s="239">
        <v>2</v>
      </c>
      <c r="S3468" s="239" t="s">
        <v>26</v>
      </c>
      <c r="T3468" s="239" t="s">
        <v>26</v>
      </c>
    </row>
    <row r="3469" spans="1:26" ht="102" x14ac:dyDescent="0.2">
      <c r="A3469" s="238">
        <f t="shared" si="54"/>
        <v>3468</v>
      </c>
      <c r="B3469" s="238">
        <v>3468</v>
      </c>
      <c r="C3469" s="239">
        <v>129084651</v>
      </c>
      <c r="D3469" s="239" t="s">
        <v>781</v>
      </c>
      <c r="E3469" s="239">
        <v>745268907</v>
      </c>
      <c r="F3469" s="239" t="s">
        <v>914</v>
      </c>
      <c r="G3469" s="239">
        <v>199254974</v>
      </c>
      <c r="H3469" s="239" t="s">
        <v>6062</v>
      </c>
      <c r="I3469" s="239" t="s">
        <v>6066</v>
      </c>
      <c r="J3469" s="239">
        <v>863007380</v>
      </c>
      <c r="K3469" s="239" t="s">
        <v>6063</v>
      </c>
      <c r="L3469" s="239" t="s">
        <v>6063</v>
      </c>
      <c r="M3469" s="239" t="s">
        <v>6064</v>
      </c>
      <c r="N3469" s="239" t="s">
        <v>6065</v>
      </c>
      <c r="O3469" s="239" t="s">
        <v>32</v>
      </c>
      <c r="P3469" s="239">
        <v>2</v>
      </c>
      <c r="R3469" s="239" t="s">
        <v>121</v>
      </c>
      <c r="S3469" s="239" t="s">
        <v>26</v>
      </c>
      <c r="T3469" s="239" t="s">
        <v>26</v>
      </c>
      <c r="Z3469" s="240">
        <v>44475</v>
      </c>
    </row>
    <row r="3470" spans="1:26" ht="102" x14ac:dyDescent="0.2">
      <c r="A3470" s="238">
        <f t="shared" si="54"/>
        <v>3469</v>
      </c>
      <c r="B3470" s="238">
        <v>3469</v>
      </c>
      <c r="C3470" s="239">
        <v>129084651</v>
      </c>
      <c r="D3470" s="239" t="s">
        <v>781</v>
      </c>
      <c r="E3470" s="239">
        <v>745268907</v>
      </c>
      <c r="F3470" s="239" t="s">
        <v>914</v>
      </c>
      <c r="G3470" s="239">
        <v>199254974</v>
      </c>
      <c r="H3470" s="239" t="s">
        <v>6062</v>
      </c>
      <c r="I3470" s="239" t="s">
        <v>6066</v>
      </c>
      <c r="J3470" s="239">
        <v>120485458</v>
      </c>
      <c r="K3470" s="239" t="s">
        <v>6067</v>
      </c>
      <c r="L3470" s="239" t="s">
        <v>6067</v>
      </c>
      <c r="M3470" s="239" t="s">
        <v>6068</v>
      </c>
      <c r="N3470" s="239" t="s">
        <v>6069</v>
      </c>
      <c r="O3470" s="239" t="s">
        <v>32</v>
      </c>
      <c r="P3470" s="239">
        <v>4</v>
      </c>
      <c r="R3470" s="239" t="s">
        <v>121</v>
      </c>
      <c r="S3470" s="239" t="s">
        <v>26</v>
      </c>
      <c r="T3470" s="239" t="s">
        <v>26</v>
      </c>
      <c r="Z3470" s="240">
        <v>44475</v>
      </c>
    </row>
    <row r="3471" spans="1:26" ht="153" x14ac:dyDescent="0.2">
      <c r="A3471" s="238">
        <f t="shared" si="54"/>
        <v>3470</v>
      </c>
      <c r="B3471" s="238">
        <v>3470</v>
      </c>
      <c r="C3471" s="239">
        <v>129084651</v>
      </c>
      <c r="D3471" s="239" t="s">
        <v>781</v>
      </c>
      <c r="E3471" s="239">
        <v>965707586</v>
      </c>
      <c r="F3471" s="239" t="s">
        <v>929</v>
      </c>
      <c r="G3471" s="239">
        <v>947205597</v>
      </c>
      <c r="H3471" s="239" t="s">
        <v>6070</v>
      </c>
      <c r="I3471" s="239" t="s">
        <v>6073</v>
      </c>
      <c r="J3471" s="239">
        <v>712653855</v>
      </c>
      <c r="K3471" s="239" t="s">
        <v>6071</v>
      </c>
      <c r="L3471" s="239" t="s">
        <v>6071</v>
      </c>
      <c r="M3471" s="239" t="s">
        <v>6072</v>
      </c>
      <c r="N3471" s="239">
        <v>0</v>
      </c>
      <c r="O3471" s="239" t="s">
        <v>32</v>
      </c>
      <c r="P3471" s="239">
        <v>1</v>
      </c>
      <c r="Q3471" s="239">
        <v>104430631</v>
      </c>
      <c r="R3471" s="239" t="s">
        <v>336</v>
      </c>
      <c r="S3471" s="239" t="s">
        <v>26</v>
      </c>
      <c r="T3471" s="239" t="s">
        <v>26</v>
      </c>
      <c r="Z3471" s="240">
        <v>44489</v>
      </c>
    </row>
    <row r="3472" spans="1:26" ht="17" x14ac:dyDescent="0.2">
      <c r="A3472" s="238">
        <f t="shared" si="54"/>
        <v>3471</v>
      </c>
      <c r="B3472" s="238">
        <v>3471</v>
      </c>
      <c r="Q3472" s="239">
        <v>353358909</v>
      </c>
      <c r="R3472" s="239" t="s">
        <v>337</v>
      </c>
    </row>
    <row r="3473" spans="1:26" ht="153" x14ac:dyDescent="0.2">
      <c r="A3473" s="238">
        <f t="shared" si="54"/>
        <v>3472</v>
      </c>
      <c r="B3473" s="238">
        <v>3472</v>
      </c>
      <c r="C3473" s="239">
        <v>129084651</v>
      </c>
      <c r="D3473" s="239" t="s">
        <v>781</v>
      </c>
      <c r="E3473" s="239">
        <v>965707586</v>
      </c>
      <c r="F3473" s="239" t="s">
        <v>929</v>
      </c>
      <c r="G3473" s="239">
        <v>947205597</v>
      </c>
      <c r="H3473" s="239" t="s">
        <v>6070</v>
      </c>
      <c r="I3473" s="239" t="s">
        <v>6073</v>
      </c>
      <c r="J3473" s="239">
        <v>706254326</v>
      </c>
      <c r="K3473" s="239" t="s">
        <v>6074</v>
      </c>
      <c r="L3473" s="239" t="s">
        <v>6074</v>
      </c>
      <c r="M3473" s="239" t="s">
        <v>6075</v>
      </c>
      <c r="N3473" s="239">
        <v>1</v>
      </c>
      <c r="O3473" s="239" t="s">
        <v>32</v>
      </c>
      <c r="P3473" s="239">
        <v>1</v>
      </c>
      <c r="Q3473" s="239">
        <v>104430631</v>
      </c>
      <c r="R3473" s="239" t="s">
        <v>336</v>
      </c>
      <c r="S3473" s="239" t="s">
        <v>26</v>
      </c>
      <c r="T3473" s="239" t="s">
        <v>26</v>
      </c>
      <c r="Z3473" s="240">
        <v>44489</v>
      </c>
    </row>
    <row r="3474" spans="1:26" ht="17" x14ac:dyDescent="0.2">
      <c r="A3474" s="238">
        <f t="shared" si="54"/>
        <v>3473</v>
      </c>
      <c r="B3474" s="238">
        <v>3473</v>
      </c>
      <c r="Q3474" s="239">
        <v>353358909</v>
      </c>
      <c r="R3474" s="239" t="s">
        <v>337</v>
      </c>
    </row>
    <row r="3475" spans="1:26" ht="170" x14ac:dyDescent="0.2">
      <c r="A3475" s="238">
        <f t="shared" si="54"/>
        <v>3474</v>
      </c>
      <c r="B3475" s="238">
        <v>3474</v>
      </c>
      <c r="C3475" s="239">
        <v>129084651</v>
      </c>
      <c r="D3475" s="239" t="s">
        <v>781</v>
      </c>
      <c r="E3475" s="239">
        <v>965707586</v>
      </c>
      <c r="F3475" s="239" t="s">
        <v>929</v>
      </c>
      <c r="G3475" s="239">
        <v>947205597</v>
      </c>
      <c r="H3475" s="239" t="s">
        <v>6070</v>
      </c>
      <c r="I3475" s="239" t="s">
        <v>6073</v>
      </c>
      <c r="J3475" s="239">
        <v>198133418</v>
      </c>
      <c r="K3475" s="239" t="s">
        <v>6076</v>
      </c>
      <c r="L3475" s="239" t="s">
        <v>6076</v>
      </c>
      <c r="M3475" s="239" t="s">
        <v>6077</v>
      </c>
      <c r="N3475" s="239">
        <v>2</v>
      </c>
      <c r="O3475" s="239" t="s">
        <v>32</v>
      </c>
      <c r="P3475" s="239">
        <v>1</v>
      </c>
      <c r="Q3475" s="239">
        <v>104430631</v>
      </c>
      <c r="R3475" s="239" t="s">
        <v>336</v>
      </c>
      <c r="S3475" s="239" t="s">
        <v>26</v>
      </c>
      <c r="T3475" s="239" t="s">
        <v>26</v>
      </c>
      <c r="Z3475" s="240">
        <v>44489</v>
      </c>
    </row>
    <row r="3476" spans="1:26" ht="17" x14ac:dyDescent="0.2">
      <c r="A3476" s="238">
        <f t="shared" si="54"/>
        <v>3475</v>
      </c>
      <c r="B3476" s="238">
        <v>3475</v>
      </c>
      <c r="Q3476" s="239">
        <v>353358909</v>
      </c>
      <c r="R3476" s="239" t="s">
        <v>337</v>
      </c>
    </row>
    <row r="3477" spans="1:26" ht="153" x14ac:dyDescent="0.2">
      <c r="A3477" s="238">
        <f t="shared" si="54"/>
        <v>3476</v>
      </c>
      <c r="B3477" s="238">
        <v>3476</v>
      </c>
      <c r="C3477" s="239">
        <v>129084651</v>
      </c>
      <c r="D3477" s="239" t="s">
        <v>781</v>
      </c>
      <c r="E3477" s="239">
        <v>965707586</v>
      </c>
      <c r="F3477" s="239" t="s">
        <v>929</v>
      </c>
      <c r="G3477" s="239">
        <v>947205597</v>
      </c>
      <c r="H3477" s="239" t="s">
        <v>6070</v>
      </c>
      <c r="I3477" s="239" t="s">
        <v>6073</v>
      </c>
      <c r="J3477" s="239">
        <v>817381897</v>
      </c>
      <c r="K3477" s="239" t="s">
        <v>6078</v>
      </c>
      <c r="L3477" s="239" t="s">
        <v>6078</v>
      </c>
      <c r="M3477" s="239" t="s">
        <v>6079</v>
      </c>
      <c r="N3477" s="239">
        <v>3</v>
      </c>
      <c r="O3477" s="239" t="s">
        <v>32</v>
      </c>
      <c r="P3477" s="239">
        <v>1</v>
      </c>
      <c r="Q3477" s="239">
        <v>104430631</v>
      </c>
      <c r="R3477" s="239" t="s">
        <v>336</v>
      </c>
      <c r="S3477" s="239" t="s">
        <v>26</v>
      </c>
      <c r="T3477" s="239" t="s">
        <v>26</v>
      </c>
      <c r="Z3477" s="240">
        <v>44489</v>
      </c>
    </row>
    <row r="3478" spans="1:26" ht="17" x14ac:dyDescent="0.2">
      <c r="A3478" s="238">
        <f t="shared" si="54"/>
        <v>3477</v>
      </c>
      <c r="B3478" s="238">
        <v>3477</v>
      </c>
      <c r="Q3478" s="239">
        <v>353358909</v>
      </c>
      <c r="R3478" s="239" t="s">
        <v>337</v>
      </c>
    </row>
    <row r="3479" spans="1:26" ht="153" x14ac:dyDescent="0.2">
      <c r="A3479" s="238">
        <f t="shared" si="54"/>
        <v>3478</v>
      </c>
      <c r="B3479" s="238">
        <v>3478</v>
      </c>
      <c r="C3479" s="239">
        <v>129084651</v>
      </c>
      <c r="D3479" s="239" t="s">
        <v>781</v>
      </c>
      <c r="E3479" s="239">
        <v>965707586</v>
      </c>
      <c r="F3479" s="239" t="s">
        <v>929</v>
      </c>
      <c r="G3479" s="239">
        <v>947205597</v>
      </c>
      <c r="H3479" s="239" t="s">
        <v>6070</v>
      </c>
      <c r="I3479" s="239" t="s">
        <v>6073</v>
      </c>
      <c r="J3479" s="239">
        <v>539648641</v>
      </c>
      <c r="K3479" s="239" t="s">
        <v>6080</v>
      </c>
      <c r="L3479" s="239" t="s">
        <v>6080</v>
      </c>
      <c r="M3479" s="239" t="s">
        <v>6081</v>
      </c>
      <c r="N3479" s="239">
        <v>4</v>
      </c>
      <c r="O3479" s="239" t="s">
        <v>32</v>
      </c>
      <c r="P3479" s="239">
        <v>1</v>
      </c>
      <c r="Q3479" s="239">
        <v>104430631</v>
      </c>
      <c r="R3479" s="239" t="s">
        <v>336</v>
      </c>
      <c r="S3479" s="239" t="s">
        <v>26</v>
      </c>
      <c r="T3479" s="239" t="s">
        <v>26</v>
      </c>
      <c r="Z3479" s="240">
        <v>44489</v>
      </c>
    </row>
    <row r="3480" spans="1:26" ht="17" x14ac:dyDescent="0.2">
      <c r="A3480" s="238">
        <f t="shared" si="54"/>
        <v>3479</v>
      </c>
      <c r="B3480" s="238">
        <v>3479</v>
      </c>
      <c r="Q3480" s="239">
        <v>353358909</v>
      </c>
      <c r="R3480" s="239" t="s">
        <v>337</v>
      </c>
    </row>
    <row r="3481" spans="1:26" ht="153" x14ac:dyDescent="0.2">
      <c r="A3481" s="238">
        <f t="shared" si="54"/>
        <v>3480</v>
      </c>
      <c r="B3481" s="238">
        <v>3480</v>
      </c>
      <c r="C3481" s="239">
        <v>129084651</v>
      </c>
      <c r="D3481" s="239" t="s">
        <v>781</v>
      </c>
      <c r="E3481" s="239">
        <v>965707586</v>
      </c>
      <c r="F3481" s="239" t="s">
        <v>929</v>
      </c>
      <c r="G3481" s="239">
        <v>947205597</v>
      </c>
      <c r="H3481" s="239" t="s">
        <v>6070</v>
      </c>
      <c r="I3481" s="239" t="s">
        <v>6073</v>
      </c>
      <c r="J3481" s="239">
        <v>686310465</v>
      </c>
      <c r="K3481" s="239" t="s">
        <v>6082</v>
      </c>
      <c r="L3481" s="239" t="s">
        <v>6082</v>
      </c>
      <c r="M3481" s="239" t="s">
        <v>6083</v>
      </c>
      <c r="N3481" s="239">
        <v>5</v>
      </c>
      <c r="O3481" s="239" t="s">
        <v>32</v>
      </c>
      <c r="P3481" s="239">
        <v>1</v>
      </c>
      <c r="Q3481" s="239">
        <v>104430631</v>
      </c>
      <c r="R3481" s="239" t="s">
        <v>336</v>
      </c>
      <c r="S3481" s="239" t="s">
        <v>26</v>
      </c>
      <c r="T3481" s="239" t="s">
        <v>26</v>
      </c>
      <c r="Z3481" s="240">
        <v>44489</v>
      </c>
    </row>
    <row r="3482" spans="1:26" ht="17" x14ac:dyDescent="0.2">
      <c r="A3482" s="238">
        <f t="shared" si="54"/>
        <v>3481</v>
      </c>
      <c r="B3482" s="238">
        <v>3481</v>
      </c>
      <c r="Q3482" s="239">
        <v>353358909</v>
      </c>
      <c r="R3482" s="239" t="s">
        <v>337</v>
      </c>
    </row>
    <row r="3483" spans="1:26" ht="153" x14ac:dyDescent="0.2">
      <c r="A3483" s="238">
        <f t="shared" si="54"/>
        <v>3482</v>
      </c>
      <c r="B3483" s="238">
        <v>3482</v>
      </c>
      <c r="C3483" s="239">
        <v>129084651</v>
      </c>
      <c r="D3483" s="239" t="s">
        <v>781</v>
      </c>
      <c r="E3483" s="239">
        <v>965707586</v>
      </c>
      <c r="F3483" s="239" t="s">
        <v>929</v>
      </c>
      <c r="G3483" s="239">
        <v>947205597</v>
      </c>
      <c r="H3483" s="239" t="s">
        <v>6070</v>
      </c>
      <c r="I3483" s="239" t="s">
        <v>6073</v>
      </c>
      <c r="J3483" s="239">
        <v>535003378</v>
      </c>
      <c r="K3483" s="239" t="s">
        <v>1721</v>
      </c>
      <c r="L3483" s="239" t="s">
        <v>6084</v>
      </c>
      <c r="M3483" s="239" t="s">
        <v>6085</v>
      </c>
      <c r="N3483" s="239">
        <v>88</v>
      </c>
      <c r="O3483" s="239" t="s">
        <v>32</v>
      </c>
      <c r="P3483" s="239">
        <v>1</v>
      </c>
      <c r="Q3483" s="239">
        <v>104430631</v>
      </c>
      <c r="R3483" s="239" t="s">
        <v>336</v>
      </c>
      <c r="S3483" s="239" t="s">
        <v>26</v>
      </c>
      <c r="T3483" s="239" t="s">
        <v>26</v>
      </c>
      <c r="Z3483" s="240">
        <v>44523</v>
      </c>
    </row>
    <row r="3484" spans="1:26" ht="17" x14ac:dyDescent="0.2">
      <c r="A3484" s="238">
        <f t="shared" si="54"/>
        <v>3483</v>
      </c>
      <c r="B3484" s="238">
        <v>3483</v>
      </c>
      <c r="Q3484" s="239">
        <v>353358909</v>
      </c>
      <c r="R3484" s="239" t="s">
        <v>337</v>
      </c>
    </row>
    <row r="3485" spans="1:26" ht="68" x14ac:dyDescent="0.2">
      <c r="A3485" s="238">
        <f t="shared" si="54"/>
        <v>3484</v>
      </c>
      <c r="B3485" s="238">
        <v>3484</v>
      </c>
      <c r="C3485" s="239">
        <v>129084651</v>
      </c>
      <c r="D3485" s="239" t="s">
        <v>781</v>
      </c>
      <c r="E3485" s="239">
        <v>965707586</v>
      </c>
      <c r="F3485" s="239" t="s">
        <v>929</v>
      </c>
      <c r="J3485" s="239">
        <v>763164658</v>
      </c>
      <c r="K3485" s="239" t="s">
        <v>6086</v>
      </c>
      <c r="L3485" s="239" t="s">
        <v>6087</v>
      </c>
      <c r="M3485" s="239" t="s">
        <v>6088</v>
      </c>
      <c r="N3485" s="239" t="s">
        <v>6089</v>
      </c>
      <c r="O3485" s="239" t="s">
        <v>32</v>
      </c>
      <c r="P3485" s="239">
        <v>1</v>
      </c>
      <c r="Q3485" s="239">
        <v>151488193</v>
      </c>
      <c r="R3485" s="239" t="s">
        <v>6090</v>
      </c>
      <c r="S3485" s="239" t="s">
        <v>26</v>
      </c>
      <c r="T3485" s="239" t="s">
        <v>26</v>
      </c>
      <c r="Z3485" s="240">
        <v>44523</v>
      </c>
    </row>
    <row r="3486" spans="1:26" ht="17" x14ac:dyDescent="0.2">
      <c r="A3486" s="238">
        <f t="shared" si="54"/>
        <v>3485</v>
      </c>
      <c r="B3486" s="238">
        <v>3485</v>
      </c>
      <c r="Q3486" s="239">
        <v>805449318</v>
      </c>
      <c r="R3486" s="239" t="s">
        <v>6091</v>
      </c>
    </row>
    <row r="3487" spans="1:26" ht="17" x14ac:dyDescent="0.2">
      <c r="A3487" s="238">
        <f t="shared" si="54"/>
        <v>3486</v>
      </c>
      <c r="B3487" s="238">
        <v>3486</v>
      </c>
      <c r="Q3487" s="239">
        <v>486319890</v>
      </c>
      <c r="R3487" s="239" t="s">
        <v>6092</v>
      </c>
    </row>
    <row r="3488" spans="1:26" ht="17" x14ac:dyDescent="0.2">
      <c r="A3488" s="238">
        <f t="shared" si="54"/>
        <v>3487</v>
      </c>
      <c r="B3488" s="238">
        <v>3487</v>
      </c>
      <c r="Q3488" s="239">
        <v>132232896</v>
      </c>
      <c r="R3488" s="239" t="s">
        <v>6093</v>
      </c>
    </row>
    <row r="3489" spans="1:28" ht="68" x14ac:dyDescent="0.2">
      <c r="A3489" s="238">
        <f t="shared" si="54"/>
        <v>3488</v>
      </c>
      <c r="B3489" s="238">
        <v>3488</v>
      </c>
      <c r="C3489" s="239">
        <v>129084651</v>
      </c>
      <c r="D3489" s="239" t="s">
        <v>781</v>
      </c>
      <c r="E3489" s="239">
        <v>965707586</v>
      </c>
      <c r="F3489" s="239" t="s">
        <v>929</v>
      </c>
      <c r="J3489" s="239">
        <v>194557808</v>
      </c>
      <c r="K3489" s="239" t="s">
        <v>6094</v>
      </c>
      <c r="L3489" s="239" t="s">
        <v>6095</v>
      </c>
      <c r="M3489" s="239" t="s">
        <v>6096</v>
      </c>
      <c r="N3489" s="239" t="s">
        <v>6097</v>
      </c>
      <c r="O3489" s="239" t="s">
        <v>32</v>
      </c>
      <c r="P3489" s="239">
        <v>2</v>
      </c>
      <c r="R3489" s="239" t="s">
        <v>121</v>
      </c>
      <c r="S3489" s="239" t="s">
        <v>26</v>
      </c>
      <c r="T3489" s="239" t="s">
        <v>26</v>
      </c>
      <c r="Z3489" s="240">
        <v>44536</v>
      </c>
    </row>
    <row r="3490" spans="1:28" ht="102" x14ac:dyDescent="0.2">
      <c r="A3490" s="238">
        <f t="shared" si="54"/>
        <v>3489</v>
      </c>
      <c r="B3490" s="238">
        <v>3489</v>
      </c>
      <c r="C3490" s="239">
        <v>129084651</v>
      </c>
      <c r="D3490" s="239" t="s">
        <v>781</v>
      </c>
      <c r="E3490" s="239">
        <v>965707586</v>
      </c>
      <c r="F3490" s="239" t="s">
        <v>929</v>
      </c>
      <c r="G3490" s="239">
        <v>790436165</v>
      </c>
      <c r="H3490" s="239" t="s">
        <v>6098</v>
      </c>
      <c r="I3490" s="239" t="s">
        <v>6101</v>
      </c>
      <c r="J3490" s="239">
        <v>408696162</v>
      </c>
      <c r="K3490" s="264" t="s">
        <v>11436</v>
      </c>
      <c r="L3490" s="239" t="s">
        <v>6098</v>
      </c>
      <c r="M3490" s="239" t="s">
        <v>6099</v>
      </c>
      <c r="N3490" s="239" t="s">
        <v>6100</v>
      </c>
      <c r="O3490" s="239" t="s">
        <v>32</v>
      </c>
      <c r="P3490" s="239">
        <v>2</v>
      </c>
      <c r="R3490" s="239" t="s">
        <v>121</v>
      </c>
      <c r="S3490" s="239" t="s">
        <v>26</v>
      </c>
      <c r="T3490" s="239" t="s">
        <v>26</v>
      </c>
      <c r="Z3490" s="240">
        <v>44498</v>
      </c>
      <c r="AB3490" s="264" t="s">
        <v>11437</v>
      </c>
    </row>
    <row r="3491" spans="1:28" ht="102" x14ac:dyDescent="0.2">
      <c r="A3491" s="238">
        <f t="shared" si="54"/>
        <v>3490</v>
      </c>
      <c r="B3491" s="238">
        <v>3490</v>
      </c>
      <c r="C3491" s="239">
        <v>129084651</v>
      </c>
      <c r="D3491" s="239" t="s">
        <v>781</v>
      </c>
      <c r="E3491" s="239">
        <v>965707586</v>
      </c>
      <c r="F3491" s="239" t="s">
        <v>929</v>
      </c>
      <c r="G3491" s="239">
        <v>790436165</v>
      </c>
      <c r="H3491" s="239" t="s">
        <v>6098</v>
      </c>
      <c r="I3491" s="239" t="s">
        <v>6101</v>
      </c>
      <c r="J3491" s="239">
        <v>790436165</v>
      </c>
      <c r="K3491" s="239" t="s">
        <v>6098</v>
      </c>
      <c r="L3491" s="239" t="s">
        <v>6102</v>
      </c>
      <c r="M3491" s="239" t="s">
        <v>6103</v>
      </c>
      <c r="N3491" s="239" t="s">
        <v>6101</v>
      </c>
      <c r="O3491" s="239" t="s">
        <v>32</v>
      </c>
      <c r="P3491" s="239">
        <v>2</v>
      </c>
      <c r="Q3491" s="239">
        <v>648960871</v>
      </c>
      <c r="R3491" s="239" t="s">
        <v>4710</v>
      </c>
      <c r="Z3491" s="240">
        <v>44523</v>
      </c>
    </row>
    <row r="3492" spans="1:28" ht="68" x14ac:dyDescent="0.2">
      <c r="A3492" s="238">
        <f t="shared" si="54"/>
        <v>3491</v>
      </c>
      <c r="B3492" s="238">
        <v>3491</v>
      </c>
      <c r="C3492" s="239">
        <v>129084651</v>
      </c>
      <c r="D3492" s="239" t="s">
        <v>781</v>
      </c>
      <c r="E3492" s="239">
        <v>965707586</v>
      </c>
      <c r="F3492" s="239" t="s">
        <v>929</v>
      </c>
      <c r="J3492" s="239">
        <v>639684251</v>
      </c>
      <c r="K3492" s="239" t="s">
        <v>6104</v>
      </c>
      <c r="L3492" s="239" t="s">
        <v>6105</v>
      </c>
      <c r="M3492" s="239" t="s">
        <v>6106</v>
      </c>
      <c r="N3492" s="239" t="s">
        <v>6107</v>
      </c>
      <c r="O3492" s="239" t="s">
        <v>32</v>
      </c>
      <c r="P3492" s="239">
        <v>1</v>
      </c>
      <c r="Q3492" s="239">
        <v>419415087</v>
      </c>
      <c r="R3492" s="239" t="s">
        <v>6108</v>
      </c>
      <c r="S3492" s="239" t="s">
        <v>26</v>
      </c>
      <c r="T3492" s="239" t="s">
        <v>26</v>
      </c>
      <c r="Z3492" s="240">
        <v>44524</v>
      </c>
    </row>
    <row r="3493" spans="1:28" ht="17" x14ac:dyDescent="0.2">
      <c r="A3493" s="238">
        <f t="shared" si="54"/>
        <v>3492</v>
      </c>
      <c r="B3493" s="238">
        <v>3492</v>
      </c>
      <c r="Q3493" s="239">
        <v>299561721</v>
      </c>
      <c r="R3493" s="239" t="s">
        <v>6109</v>
      </c>
    </row>
    <row r="3494" spans="1:28" ht="17" x14ac:dyDescent="0.2">
      <c r="A3494" s="238">
        <f t="shared" si="54"/>
        <v>3493</v>
      </c>
      <c r="B3494" s="238">
        <v>3493</v>
      </c>
      <c r="Q3494" s="239">
        <v>716761013</v>
      </c>
      <c r="R3494" s="239" t="s">
        <v>6110</v>
      </c>
    </row>
    <row r="3495" spans="1:28" ht="17" x14ac:dyDescent="0.2">
      <c r="A3495" s="238">
        <f t="shared" si="54"/>
        <v>3494</v>
      </c>
      <c r="B3495" s="238">
        <v>3494</v>
      </c>
      <c r="Q3495" s="239">
        <v>804785430</v>
      </c>
      <c r="R3495" s="239" t="s">
        <v>6111</v>
      </c>
    </row>
    <row r="3496" spans="1:28" ht="68" x14ac:dyDescent="0.2">
      <c r="A3496" s="238">
        <f t="shared" si="54"/>
        <v>3495</v>
      </c>
      <c r="B3496" s="238">
        <v>3495</v>
      </c>
      <c r="C3496" s="239">
        <v>129084651</v>
      </c>
      <c r="D3496" s="239" t="s">
        <v>781</v>
      </c>
      <c r="E3496" s="239">
        <v>965707586</v>
      </c>
      <c r="F3496" s="239" t="s">
        <v>929</v>
      </c>
      <c r="J3496" s="239">
        <v>798549704</v>
      </c>
      <c r="K3496" s="239" t="s">
        <v>6112</v>
      </c>
      <c r="L3496" s="239" t="s">
        <v>6113</v>
      </c>
      <c r="M3496" s="239" t="s">
        <v>6114</v>
      </c>
      <c r="N3496" s="239" t="s">
        <v>6115</v>
      </c>
      <c r="O3496" s="239" t="s">
        <v>32</v>
      </c>
      <c r="P3496" s="239">
        <v>1</v>
      </c>
      <c r="Q3496" s="239">
        <v>317567178</v>
      </c>
      <c r="R3496" s="239" t="s">
        <v>6116</v>
      </c>
      <c r="S3496" s="239" t="s">
        <v>26</v>
      </c>
      <c r="T3496" s="239" t="s">
        <v>26</v>
      </c>
      <c r="Z3496" s="240">
        <v>44494</v>
      </c>
    </row>
    <row r="3497" spans="1:28" ht="34" x14ac:dyDescent="0.2">
      <c r="A3497" s="238">
        <f t="shared" si="54"/>
        <v>3496</v>
      </c>
      <c r="B3497" s="238">
        <v>3496</v>
      </c>
      <c r="Q3497" s="239">
        <v>484055234</v>
      </c>
      <c r="R3497" s="239" t="s">
        <v>6117</v>
      </c>
    </row>
    <row r="3498" spans="1:28" ht="17" x14ac:dyDescent="0.2">
      <c r="A3498" s="238">
        <f t="shared" si="54"/>
        <v>3497</v>
      </c>
      <c r="B3498" s="238">
        <v>3497</v>
      </c>
      <c r="Q3498" s="239">
        <v>802197176</v>
      </c>
      <c r="R3498" s="239" t="s">
        <v>6118</v>
      </c>
    </row>
    <row r="3499" spans="1:28" ht="68" x14ac:dyDescent="0.2">
      <c r="A3499" s="238">
        <f t="shared" si="54"/>
        <v>3498</v>
      </c>
      <c r="B3499" s="238">
        <v>3498</v>
      </c>
      <c r="C3499" s="239">
        <v>129084651</v>
      </c>
      <c r="D3499" s="239" t="s">
        <v>781</v>
      </c>
      <c r="E3499" s="239">
        <v>965707586</v>
      </c>
      <c r="F3499" s="239" t="s">
        <v>929</v>
      </c>
      <c r="J3499" s="239">
        <v>227439141</v>
      </c>
      <c r="K3499" s="239" t="s">
        <v>6119</v>
      </c>
      <c r="L3499" s="239" t="s">
        <v>6120</v>
      </c>
      <c r="M3499" s="239" t="s">
        <v>6121</v>
      </c>
      <c r="N3499" s="239" t="s">
        <v>6122</v>
      </c>
      <c r="O3499" s="239" t="s">
        <v>32</v>
      </c>
      <c r="P3499" s="239">
        <v>2</v>
      </c>
      <c r="R3499" s="239" t="s">
        <v>121</v>
      </c>
      <c r="S3499" s="239" t="s">
        <v>26</v>
      </c>
      <c r="T3499" s="239" t="s">
        <v>26</v>
      </c>
      <c r="Z3499" s="240">
        <v>44536</v>
      </c>
    </row>
    <row r="3500" spans="1:28" ht="68" x14ac:dyDescent="0.2">
      <c r="A3500" s="238">
        <f t="shared" si="54"/>
        <v>3499</v>
      </c>
      <c r="B3500" s="238">
        <v>3499</v>
      </c>
      <c r="C3500" s="239">
        <v>129084651</v>
      </c>
      <c r="D3500" s="239" t="s">
        <v>781</v>
      </c>
      <c r="E3500" s="239">
        <v>965707586</v>
      </c>
      <c r="F3500" s="239" t="s">
        <v>929</v>
      </c>
      <c r="J3500" s="239">
        <v>318569032</v>
      </c>
      <c r="K3500" s="239" t="s">
        <v>6123</v>
      </c>
      <c r="L3500" s="239" t="s">
        <v>6124</v>
      </c>
      <c r="M3500" s="239" t="s">
        <v>6125</v>
      </c>
      <c r="N3500" s="239" t="s">
        <v>6126</v>
      </c>
      <c r="O3500" s="239" t="s">
        <v>32</v>
      </c>
      <c r="P3500" s="239">
        <v>2</v>
      </c>
      <c r="R3500" s="239" t="s">
        <v>121</v>
      </c>
      <c r="S3500" s="239" t="s">
        <v>26</v>
      </c>
      <c r="T3500" s="239" t="s">
        <v>26</v>
      </c>
      <c r="Z3500" s="240">
        <v>44536</v>
      </c>
    </row>
    <row r="3501" spans="1:28" ht="68" x14ac:dyDescent="0.2">
      <c r="A3501" s="238">
        <f t="shared" si="54"/>
        <v>3500</v>
      </c>
      <c r="B3501" s="238">
        <v>3500</v>
      </c>
      <c r="C3501" s="239">
        <v>129084651</v>
      </c>
      <c r="D3501" s="239" t="s">
        <v>781</v>
      </c>
      <c r="E3501" s="239">
        <v>965707586</v>
      </c>
      <c r="F3501" s="239" t="s">
        <v>929</v>
      </c>
      <c r="J3501" s="239">
        <v>481182460</v>
      </c>
      <c r="K3501" s="239" t="s">
        <v>6127</v>
      </c>
      <c r="L3501" s="239" t="s">
        <v>6128</v>
      </c>
      <c r="M3501" s="239" t="s">
        <v>6129</v>
      </c>
      <c r="N3501" s="239" t="s">
        <v>6130</v>
      </c>
      <c r="O3501" s="239" t="s">
        <v>32</v>
      </c>
      <c r="P3501" s="239">
        <v>1</v>
      </c>
      <c r="Q3501" s="239">
        <v>104430631</v>
      </c>
      <c r="R3501" s="239" t="s">
        <v>336</v>
      </c>
      <c r="S3501" s="239" t="s">
        <v>26</v>
      </c>
      <c r="T3501" s="239" t="s">
        <v>26</v>
      </c>
      <c r="Z3501" s="240">
        <v>44494</v>
      </c>
    </row>
    <row r="3502" spans="1:28" ht="17" x14ac:dyDescent="0.2">
      <c r="A3502" s="238">
        <f t="shared" si="54"/>
        <v>3501</v>
      </c>
      <c r="B3502" s="238">
        <v>3501</v>
      </c>
      <c r="Q3502" s="239">
        <v>353358909</v>
      </c>
      <c r="R3502" s="239" t="s">
        <v>337</v>
      </c>
    </row>
    <row r="3503" spans="1:28" ht="68" x14ac:dyDescent="0.2">
      <c r="A3503" s="238">
        <f t="shared" si="54"/>
        <v>3502</v>
      </c>
      <c r="B3503" s="238">
        <v>3502</v>
      </c>
      <c r="C3503" s="239">
        <v>129084651</v>
      </c>
      <c r="D3503" s="239" t="s">
        <v>781</v>
      </c>
      <c r="E3503" s="239">
        <v>965707586</v>
      </c>
      <c r="F3503" s="239" t="s">
        <v>929</v>
      </c>
      <c r="J3503" s="239">
        <v>928803137</v>
      </c>
      <c r="K3503" s="239" t="s">
        <v>6131</v>
      </c>
      <c r="L3503" s="239" t="s">
        <v>6132</v>
      </c>
      <c r="M3503" s="239" t="s">
        <v>6133</v>
      </c>
      <c r="N3503" s="239" t="s">
        <v>6134</v>
      </c>
      <c r="O3503" s="239" t="s">
        <v>32</v>
      </c>
      <c r="P3503" s="239">
        <v>2</v>
      </c>
      <c r="R3503" s="239" t="s">
        <v>121</v>
      </c>
      <c r="S3503" s="239" t="s">
        <v>26</v>
      </c>
      <c r="T3503" s="239" t="s">
        <v>26</v>
      </c>
      <c r="Z3503" s="240">
        <v>44536</v>
      </c>
    </row>
    <row r="3504" spans="1:28" ht="68" x14ac:dyDescent="0.2">
      <c r="A3504" s="238">
        <f t="shared" si="54"/>
        <v>3503</v>
      </c>
      <c r="B3504" s="238">
        <v>3503</v>
      </c>
      <c r="C3504" s="239">
        <v>129084651</v>
      </c>
      <c r="D3504" s="239" t="s">
        <v>781</v>
      </c>
      <c r="E3504" s="239">
        <v>965707586</v>
      </c>
      <c r="F3504" s="239" t="s">
        <v>929</v>
      </c>
      <c r="J3504" s="239">
        <v>204884007</v>
      </c>
      <c r="K3504" s="239" t="s">
        <v>6135</v>
      </c>
      <c r="L3504" s="239" t="s">
        <v>6136</v>
      </c>
      <c r="M3504" s="239" t="s">
        <v>6137</v>
      </c>
      <c r="N3504" s="239" t="s">
        <v>6138</v>
      </c>
      <c r="O3504" s="239" t="s">
        <v>32</v>
      </c>
      <c r="P3504" s="239">
        <v>2</v>
      </c>
      <c r="R3504" s="239" t="s">
        <v>121</v>
      </c>
      <c r="S3504" s="239" t="s">
        <v>26</v>
      </c>
      <c r="T3504" s="239" t="s">
        <v>26</v>
      </c>
      <c r="Z3504" s="240">
        <v>44536</v>
      </c>
    </row>
    <row r="3505" spans="1:26" ht="68" x14ac:dyDescent="0.2">
      <c r="A3505" s="238">
        <f t="shared" si="54"/>
        <v>3504</v>
      </c>
      <c r="B3505" s="238">
        <v>3504</v>
      </c>
      <c r="C3505" s="239">
        <v>129084651</v>
      </c>
      <c r="D3505" s="239" t="s">
        <v>781</v>
      </c>
      <c r="E3505" s="239">
        <v>965707586</v>
      </c>
      <c r="F3505" s="239" t="s">
        <v>929</v>
      </c>
      <c r="J3505" s="239">
        <v>400969127</v>
      </c>
      <c r="K3505" s="239" t="s">
        <v>6139</v>
      </c>
      <c r="L3505" s="239" t="s">
        <v>6140</v>
      </c>
      <c r="M3505" s="239" t="s">
        <v>6141</v>
      </c>
      <c r="N3505" s="239" t="s">
        <v>6142</v>
      </c>
      <c r="O3505" s="239" t="s">
        <v>32</v>
      </c>
      <c r="P3505" s="239">
        <v>1</v>
      </c>
      <c r="Q3505" s="239">
        <v>104430631</v>
      </c>
      <c r="R3505" s="239" t="s">
        <v>336</v>
      </c>
      <c r="S3505" s="239" t="s">
        <v>26</v>
      </c>
      <c r="T3505" s="239" t="s">
        <v>26</v>
      </c>
      <c r="Z3505" s="240">
        <v>44494</v>
      </c>
    </row>
    <row r="3506" spans="1:26" ht="17" x14ac:dyDescent="0.2">
      <c r="A3506" s="238">
        <f t="shared" si="54"/>
        <v>3505</v>
      </c>
      <c r="B3506" s="238">
        <v>3505</v>
      </c>
      <c r="Q3506" s="239">
        <v>353358909</v>
      </c>
      <c r="R3506" s="239" t="s">
        <v>337</v>
      </c>
    </row>
    <row r="3507" spans="1:26" ht="68" x14ac:dyDescent="0.2">
      <c r="A3507" s="238">
        <f t="shared" si="54"/>
        <v>3506</v>
      </c>
      <c r="B3507" s="238">
        <v>3506</v>
      </c>
      <c r="C3507" s="239">
        <v>129084651</v>
      </c>
      <c r="D3507" s="239" t="s">
        <v>781</v>
      </c>
      <c r="E3507" s="239">
        <v>965707586</v>
      </c>
      <c r="F3507" s="239" t="s">
        <v>929</v>
      </c>
      <c r="J3507" s="239">
        <v>820220019</v>
      </c>
      <c r="K3507" s="239" t="s">
        <v>6143</v>
      </c>
      <c r="L3507" s="239" t="s">
        <v>6144</v>
      </c>
      <c r="M3507" s="239" t="s">
        <v>6145</v>
      </c>
      <c r="N3507" s="239" t="s">
        <v>6146</v>
      </c>
      <c r="O3507" s="239" t="s">
        <v>32</v>
      </c>
      <c r="P3507" s="239">
        <v>2</v>
      </c>
      <c r="R3507" s="239" t="s">
        <v>121</v>
      </c>
      <c r="S3507" s="239" t="s">
        <v>26</v>
      </c>
      <c r="T3507" s="239" t="s">
        <v>26</v>
      </c>
      <c r="Z3507" s="240">
        <v>44536</v>
      </c>
    </row>
    <row r="3508" spans="1:26" ht="119" x14ac:dyDescent="0.2">
      <c r="A3508" s="238">
        <f t="shared" si="54"/>
        <v>3507</v>
      </c>
      <c r="B3508" s="238">
        <v>3507</v>
      </c>
      <c r="C3508" s="239">
        <v>129084651</v>
      </c>
      <c r="D3508" s="239" t="s">
        <v>781</v>
      </c>
      <c r="E3508" s="239">
        <v>965707586</v>
      </c>
      <c r="F3508" s="239" t="s">
        <v>929</v>
      </c>
      <c r="J3508" s="239">
        <v>304657762</v>
      </c>
      <c r="K3508" s="239" t="s">
        <v>6147</v>
      </c>
      <c r="L3508" s="239" t="s">
        <v>6148</v>
      </c>
      <c r="M3508" s="239" t="s">
        <v>6149</v>
      </c>
      <c r="N3508" s="239" t="s">
        <v>6150</v>
      </c>
      <c r="O3508" s="239" t="s">
        <v>32</v>
      </c>
      <c r="P3508" s="239">
        <v>2</v>
      </c>
      <c r="R3508" s="239" t="s">
        <v>121</v>
      </c>
      <c r="S3508" s="239" t="s">
        <v>26</v>
      </c>
      <c r="T3508" s="239" t="s">
        <v>26</v>
      </c>
      <c r="Z3508" s="240">
        <v>44536</v>
      </c>
    </row>
    <row r="3509" spans="1:26" ht="68" x14ac:dyDescent="0.2">
      <c r="A3509" s="238">
        <f t="shared" si="54"/>
        <v>3508</v>
      </c>
      <c r="B3509" s="238">
        <v>3508</v>
      </c>
      <c r="C3509" s="239">
        <v>129084651</v>
      </c>
      <c r="D3509" s="239" t="s">
        <v>781</v>
      </c>
      <c r="E3509" s="239">
        <v>965707586</v>
      </c>
      <c r="F3509" s="239" t="s">
        <v>929</v>
      </c>
      <c r="J3509" s="239">
        <v>815776236</v>
      </c>
      <c r="K3509" s="239" t="s">
        <v>6151</v>
      </c>
      <c r="L3509" s="239" t="s">
        <v>6152</v>
      </c>
      <c r="M3509" s="239" t="s">
        <v>6153</v>
      </c>
      <c r="N3509" s="239" t="s">
        <v>6154</v>
      </c>
      <c r="O3509" s="239" t="s">
        <v>32</v>
      </c>
      <c r="P3509" s="239">
        <v>1</v>
      </c>
      <c r="Q3509" s="239">
        <v>104430631</v>
      </c>
      <c r="R3509" s="239" t="s">
        <v>336</v>
      </c>
      <c r="S3509" s="239" t="s">
        <v>26</v>
      </c>
      <c r="T3509" s="239" t="s">
        <v>26</v>
      </c>
      <c r="Z3509" s="240">
        <v>44494</v>
      </c>
    </row>
    <row r="3510" spans="1:26" ht="17" x14ac:dyDescent="0.2">
      <c r="A3510" s="238">
        <f t="shared" si="54"/>
        <v>3509</v>
      </c>
      <c r="B3510" s="238">
        <v>3509</v>
      </c>
      <c r="Q3510" s="239">
        <v>353358909</v>
      </c>
      <c r="R3510" s="239" t="s">
        <v>337</v>
      </c>
    </row>
    <row r="3511" spans="1:26" ht="68" x14ac:dyDescent="0.2">
      <c r="A3511" s="238">
        <f t="shared" si="54"/>
        <v>3510</v>
      </c>
      <c r="B3511" s="238">
        <v>3510</v>
      </c>
      <c r="C3511" s="239">
        <v>129084651</v>
      </c>
      <c r="D3511" s="239" t="s">
        <v>781</v>
      </c>
      <c r="E3511" s="239">
        <v>965707586</v>
      </c>
      <c r="F3511" s="239" t="s">
        <v>929</v>
      </c>
      <c r="J3511" s="239">
        <v>560293868</v>
      </c>
      <c r="K3511" s="239" t="s">
        <v>6155</v>
      </c>
      <c r="L3511" s="239" t="s">
        <v>6156</v>
      </c>
      <c r="M3511" s="239" t="s">
        <v>6157</v>
      </c>
      <c r="N3511" s="239" t="s">
        <v>6158</v>
      </c>
      <c r="O3511" s="239" t="s">
        <v>32</v>
      </c>
      <c r="P3511" s="239">
        <v>2</v>
      </c>
      <c r="R3511" s="239" t="s">
        <v>121</v>
      </c>
      <c r="S3511" s="239" t="s">
        <v>26</v>
      </c>
      <c r="T3511" s="239" t="s">
        <v>26</v>
      </c>
      <c r="Z3511" s="240">
        <v>44536</v>
      </c>
    </row>
    <row r="3512" spans="1:26" ht="68" x14ac:dyDescent="0.2">
      <c r="A3512" s="238">
        <f t="shared" si="54"/>
        <v>3511</v>
      </c>
      <c r="B3512" s="238">
        <v>3511</v>
      </c>
      <c r="C3512" s="239">
        <v>129084651</v>
      </c>
      <c r="D3512" s="239" t="s">
        <v>781</v>
      </c>
      <c r="E3512" s="239">
        <v>965707586</v>
      </c>
      <c r="F3512" s="239" t="s">
        <v>929</v>
      </c>
      <c r="J3512" s="239">
        <v>399659169</v>
      </c>
      <c r="K3512" s="239" t="s">
        <v>6159</v>
      </c>
      <c r="L3512" s="239" t="s">
        <v>6160</v>
      </c>
      <c r="M3512" s="239" t="s">
        <v>6161</v>
      </c>
      <c r="N3512" s="239" t="s">
        <v>6162</v>
      </c>
      <c r="O3512" s="239" t="s">
        <v>32</v>
      </c>
      <c r="P3512" s="239">
        <v>2</v>
      </c>
      <c r="R3512" s="239" t="s">
        <v>121</v>
      </c>
      <c r="S3512" s="239" t="s">
        <v>26</v>
      </c>
      <c r="T3512" s="239" t="s">
        <v>26</v>
      </c>
      <c r="Z3512" s="240">
        <v>44536</v>
      </c>
    </row>
    <row r="3513" spans="1:26" ht="85" x14ac:dyDescent="0.2">
      <c r="A3513" s="238">
        <f t="shared" si="54"/>
        <v>3512</v>
      </c>
      <c r="B3513" s="238">
        <v>3512</v>
      </c>
      <c r="C3513" s="239">
        <v>129084651</v>
      </c>
      <c r="D3513" s="239" t="s">
        <v>781</v>
      </c>
      <c r="E3513" s="239">
        <v>965707586</v>
      </c>
      <c r="F3513" s="239" t="s">
        <v>929</v>
      </c>
      <c r="J3513" s="239">
        <v>667002790</v>
      </c>
      <c r="K3513" s="239" t="s">
        <v>6163</v>
      </c>
      <c r="L3513" s="239" t="s">
        <v>6164</v>
      </c>
      <c r="M3513" s="239" t="s">
        <v>6165</v>
      </c>
      <c r="N3513" s="239" t="s">
        <v>6166</v>
      </c>
      <c r="O3513" s="239" t="s">
        <v>32</v>
      </c>
      <c r="P3513" s="239">
        <v>1</v>
      </c>
      <c r="Q3513" s="239">
        <v>169225725</v>
      </c>
      <c r="R3513" s="239" t="s">
        <v>6167</v>
      </c>
      <c r="S3513" s="239" t="s">
        <v>26</v>
      </c>
      <c r="T3513" s="239" t="s">
        <v>26</v>
      </c>
      <c r="Z3513" s="240">
        <v>44620</v>
      </c>
    </row>
    <row r="3514" spans="1:26" ht="17" x14ac:dyDescent="0.2">
      <c r="A3514" s="238">
        <f t="shared" si="54"/>
        <v>3513</v>
      </c>
      <c r="B3514" s="238">
        <v>3513</v>
      </c>
      <c r="Q3514" s="239">
        <v>967681778</v>
      </c>
      <c r="R3514" s="239" t="s">
        <v>6168</v>
      </c>
    </row>
    <row r="3515" spans="1:26" ht="17" x14ac:dyDescent="0.2">
      <c r="A3515" s="238">
        <f t="shared" si="54"/>
        <v>3514</v>
      </c>
      <c r="B3515" s="238">
        <v>3514</v>
      </c>
      <c r="Q3515" s="239">
        <v>998679771</v>
      </c>
      <c r="R3515" s="239" t="s">
        <v>6169</v>
      </c>
    </row>
    <row r="3516" spans="1:26" ht="17" x14ac:dyDescent="0.2">
      <c r="A3516" s="238">
        <f t="shared" si="54"/>
        <v>3515</v>
      </c>
      <c r="B3516" s="238">
        <v>3515</v>
      </c>
      <c r="Q3516" s="239">
        <v>638092100</v>
      </c>
      <c r="R3516" s="239" t="s">
        <v>6170</v>
      </c>
    </row>
    <row r="3517" spans="1:26" ht="17" x14ac:dyDescent="0.2">
      <c r="A3517" s="238">
        <f t="shared" si="54"/>
        <v>3516</v>
      </c>
      <c r="B3517" s="238">
        <v>3516</v>
      </c>
      <c r="Q3517" s="239">
        <v>127455035</v>
      </c>
      <c r="R3517" s="239" t="s">
        <v>6171</v>
      </c>
    </row>
    <row r="3518" spans="1:26" ht="85" x14ac:dyDescent="0.2">
      <c r="A3518" s="238">
        <f t="shared" si="54"/>
        <v>3517</v>
      </c>
      <c r="B3518" s="238">
        <v>3517</v>
      </c>
      <c r="C3518" s="239">
        <v>129084651</v>
      </c>
      <c r="D3518" s="239" t="s">
        <v>781</v>
      </c>
      <c r="E3518" s="239">
        <v>965707586</v>
      </c>
      <c r="F3518" s="239" t="s">
        <v>929</v>
      </c>
      <c r="J3518" s="239">
        <v>534351312</v>
      </c>
      <c r="K3518" s="239" t="s">
        <v>6172</v>
      </c>
      <c r="L3518" s="239" t="s">
        <v>6173</v>
      </c>
      <c r="M3518" s="239" t="s">
        <v>6174</v>
      </c>
      <c r="N3518" s="239" t="s">
        <v>6175</v>
      </c>
      <c r="O3518" s="239" t="s">
        <v>32</v>
      </c>
      <c r="P3518" s="239">
        <v>1</v>
      </c>
      <c r="Q3518" s="239">
        <v>122802180</v>
      </c>
      <c r="R3518" s="239" t="s">
        <v>6176</v>
      </c>
      <c r="S3518" s="239" t="s">
        <v>26</v>
      </c>
      <c r="T3518" s="239" t="s">
        <v>26</v>
      </c>
      <c r="Z3518" s="240">
        <v>44494</v>
      </c>
    </row>
    <row r="3519" spans="1:26" ht="17" x14ac:dyDescent="0.2">
      <c r="A3519" s="238">
        <f t="shared" si="54"/>
        <v>3518</v>
      </c>
      <c r="B3519" s="238">
        <v>3518</v>
      </c>
      <c r="Q3519" s="239">
        <v>950591599</v>
      </c>
      <c r="R3519" s="239" t="s">
        <v>6177</v>
      </c>
    </row>
    <row r="3520" spans="1:26" ht="17" x14ac:dyDescent="0.2">
      <c r="A3520" s="238">
        <f t="shared" si="54"/>
        <v>3519</v>
      </c>
      <c r="B3520" s="238">
        <v>3519</v>
      </c>
      <c r="Q3520" s="239">
        <v>167208049</v>
      </c>
      <c r="R3520" s="239" t="s">
        <v>6178</v>
      </c>
    </row>
    <row r="3521" spans="1:28" ht="17" x14ac:dyDescent="0.2">
      <c r="A3521" s="238">
        <f t="shared" si="54"/>
        <v>3520</v>
      </c>
      <c r="B3521" s="238">
        <v>3520</v>
      </c>
      <c r="Q3521" s="239">
        <v>793320798</v>
      </c>
      <c r="R3521" s="239" t="s">
        <v>6179</v>
      </c>
    </row>
    <row r="3522" spans="1:28" ht="17" x14ac:dyDescent="0.2">
      <c r="A3522" s="238">
        <f t="shared" si="54"/>
        <v>3521</v>
      </c>
      <c r="B3522" s="238">
        <v>3521</v>
      </c>
      <c r="Q3522" s="239">
        <v>216450786</v>
      </c>
      <c r="R3522" s="239" t="s">
        <v>6180</v>
      </c>
    </row>
    <row r="3523" spans="1:28" ht="85" x14ac:dyDescent="0.2">
      <c r="A3523" s="238">
        <f t="shared" si="54"/>
        <v>3522</v>
      </c>
      <c r="B3523" s="238">
        <v>3522</v>
      </c>
      <c r="C3523" s="239">
        <v>129084651</v>
      </c>
      <c r="D3523" s="239" t="s">
        <v>781</v>
      </c>
      <c r="E3523" s="239">
        <v>965707586</v>
      </c>
      <c r="F3523" s="239" t="s">
        <v>929</v>
      </c>
      <c r="J3523" s="239">
        <v>594608533</v>
      </c>
      <c r="K3523" s="239" t="s">
        <v>6181</v>
      </c>
      <c r="L3523" s="239" t="s">
        <v>6182</v>
      </c>
      <c r="M3523" s="239" t="s">
        <v>6183</v>
      </c>
      <c r="N3523" s="239" t="s">
        <v>6184</v>
      </c>
      <c r="O3523" s="239" t="s">
        <v>32</v>
      </c>
      <c r="P3523" s="239">
        <v>2</v>
      </c>
      <c r="R3523" s="239" t="s">
        <v>121</v>
      </c>
      <c r="S3523" s="239" t="s">
        <v>26</v>
      </c>
      <c r="T3523" s="239" t="s">
        <v>26</v>
      </c>
      <c r="Z3523" s="240">
        <v>44536</v>
      </c>
    </row>
    <row r="3524" spans="1:28" ht="85" x14ac:dyDescent="0.2">
      <c r="A3524" s="238">
        <f t="shared" ref="A3524:A3587" si="55">A3523+1</f>
        <v>3523</v>
      </c>
      <c r="B3524" s="238">
        <v>3523</v>
      </c>
      <c r="C3524" s="239">
        <v>129084651</v>
      </c>
      <c r="D3524" s="239" t="s">
        <v>781</v>
      </c>
      <c r="E3524" s="239">
        <v>965707586</v>
      </c>
      <c r="F3524" s="239" t="s">
        <v>929</v>
      </c>
      <c r="J3524" s="239">
        <v>923371868</v>
      </c>
      <c r="K3524" s="239" t="s">
        <v>6185</v>
      </c>
      <c r="L3524" s="239" t="s">
        <v>6186</v>
      </c>
      <c r="M3524" s="239" t="s">
        <v>6187</v>
      </c>
      <c r="N3524" s="239" t="s">
        <v>6188</v>
      </c>
      <c r="O3524" s="239" t="s">
        <v>32</v>
      </c>
      <c r="P3524" s="239">
        <v>2</v>
      </c>
      <c r="R3524" s="239" t="s">
        <v>121</v>
      </c>
      <c r="S3524" s="239" t="s">
        <v>26</v>
      </c>
      <c r="T3524" s="239" t="s">
        <v>26</v>
      </c>
      <c r="Z3524" s="240">
        <v>44536</v>
      </c>
    </row>
    <row r="3525" spans="1:28" ht="85" x14ac:dyDescent="0.2">
      <c r="A3525" s="238">
        <f t="shared" si="55"/>
        <v>3524</v>
      </c>
      <c r="B3525" s="238">
        <v>3524</v>
      </c>
      <c r="C3525" s="239">
        <v>129084651</v>
      </c>
      <c r="D3525" s="239" t="s">
        <v>781</v>
      </c>
      <c r="E3525" s="239">
        <v>965707586</v>
      </c>
      <c r="F3525" s="239" t="s">
        <v>929</v>
      </c>
      <c r="J3525" s="239">
        <v>445537380</v>
      </c>
      <c r="K3525" s="239" t="s">
        <v>6189</v>
      </c>
      <c r="L3525" s="239" t="s">
        <v>6190</v>
      </c>
      <c r="M3525" s="239" t="s">
        <v>6191</v>
      </c>
      <c r="N3525" s="239" t="s">
        <v>6192</v>
      </c>
      <c r="O3525" s="239" t="s">
        <v>32</v>
      </c>
      <c r="P3525" s="239">
        <v>2</v>
      </c>
      <c r="R3525" s="239" t="s">
        <v>121</v>
      </c>
      <c r="S3525" s="239" t="s">
        <v>26</v>
      </c>
      <c r="T3525" s="239" t="s">
        <v>26</v>
      </c>
      <c r="Z3525" s="240">
        <v>44536</v>
      </c>
    </row>
    <row r="3526" spans="1:28" ht="102" x14ac:dyDescent="0.2">
      <c r="A3526" s="238">
        <f t="shared" si="55"/>
        <v>3525</v>
      </c>
      <c r="B3526" s="238">
        <v>3525</v>
      </c>
      <c r="C3526" s="239">
        <v>129084651</v>
      </c>
      <c r="D3526" s="239" t="s">
        <v>781</v>
      </c>
      <c r="E3526" s="239">
        <v>965707586</v>
      </c>
      <c r="F3526" s="239" t="s">
        <v>929</v>
      </c>
      <c r="J3526" s="239">
        <v>387489930</v>
      </c>
      <c r="K3526" s="239" t="s">
        <v>6193</v>
      </c>
      <c r="L3526" s="239" t="s">
        <v>6194</v>
      </c>
      <c r="M3526" s="239" t="s">
        <v>6195</v>
      </c>
      <c r="N3526" s="239" t="s">
        <v>6196</v>
      </c>
      <c r="O3526" s="239" t="s">
        <v>32</v>
      </c>
      <c r="P3526" s="239">
        <v>2</v>
      </c>
      <c r="R3526" s="239" t="s">
        <v>121</v>
      </c>
      <c r="S3526" s="239" t="s">
        <v>26</v>
      </c>
      <c r="T3526" s="239" t="s">
        <v>26</v>
      </c>
      <c r="Z3526" s="240">
        <v>44536</v>
      </c>
    </row>
    <row r="3527" spans="1:28" ht="102" x14ac:dyDescent="0.2">
      <c r="A3527" s="238">
        <f t="shared" si="55"/>
        <v>3526</v>
      </c>
      <c r="B3527" s="238">
        <v>3526</v>
      </c>
      <c r="C3527" s="239">
        <v>129084651</v>
      </c>
      <c r="D3527" s="239" t="s">
        <v>781</v>
      </c>
      <c r="E3527" s="239">
        <v>965707586</v>
      </c>
      <c r="F3527" s="239" t="s">
        <v>929</v>
      </c>
      <c r="J3527" s="239">
        <v>493642768</v>
      </c>
      <c r="K3527" s="239" t="s">
        <v>6197</v>
      </c>
      <c r="L3527" s="239" t="s">
        <v>6198</v>
      </c>
      <c r="M3527" s="239" t="s">
        <v>6199</v>
      </c>
      <c r="N3527" s="239" t="s">
        <v>6200</v>
      </c>
      <c r="O3527" s="239" t="s">
        <v>32</v>
      </c>
      <c r="P3527" s="239">
        <v>2</v>
      </c>
      <c r="R3527" s="239" t="s">
        <v>121</v>
      </c>
      <c r="S3527" s="239" t="s">
        <v>26</v>
      </c>
      <c r="T3527" s="239" t="s">
        <v>26</v>
      </c>
      <c r="Z3527" s="240">
        <v>44536</v>
      </c>
    </row>
    <row r="3528" spans="1:28" ht="102" x14ac:dyDescent="0.2">
      <c r="A3528" s="238">
        <f t="shared" si="55"/>
        <v>3527</v>
      </c>
      <c r="B3528" s="238">
        <v>3527</v>
      </c>
      <c r="C3528" s="239">
        <v>129084651</v>
      </c>
      <c r="D3528" s="239" t="s">
        <v>781</v>
      </c>
      <c r="E3528" s="239">
        <v>965707586</v>
      </c>
      <c r="F3528" s="239" t="s">
        <v>929</v>
      </c>
      <c r="J3528" s="239">
        <v>821629868</v>
      </c>
      <c r="K3528" s="239" t="s">
        <v>6201</v>
      </c>
      <c r="L3528" s="239" t="s">
        <v>6202</v>
      </c>
      <c r="M3528" s="239" t="s">
        <v>6203</v>
      </c>
      <c r="N3528" s="239" t="s">
        <v>6204</v>
      </c>
      <c r="O3528" s="239" t="s">
        <v>32</v>
      </c>
      <c r="P3528" s="239">
        <v>2</v>
      </c>
      <c r="R3528" s="239" t="s">
        <v>121</v>
      </c>
      <c r="S3528" s="239" t="s">
        <v>26</v>
      </c>
      <c r="T3528" s="239" t="s">
        <v>26</v>
      </c>
      <c r="Z3528" s="240">
        <v>44536</v>
      </c>
    </row>
    <row r="3529" spans="1:28" ht="102" x14ac:dyDescent="0.2">
      <c r="A3529" s="238">
        <f t="shared" si="55"/>
        <v>3528</v>
      </c>
      <c r="B3529" s="238">
        <v>3528</v>
      </c>
      <c r="C3529" s="239">
        <v>129084651</v>
      </c>
      <c r="D3529" s="239" t="s">
        <v>781</v>
      </c>
      <c r="E3529" s="239">
        <v>965707586</v>
      </c>
      <c r="F3529" s="239" t="s">
        <v>929</v>
      </c>
      <c r="J3529" s="239">
        <v>434034366</v>
      </c>
      <c r="K3529" s="239" t="s">
        <v>6205</v>
      </c>
      <c r="L3529" s="239" t="s">
        <v>6206</v>
      </c>
      <c r="M3529" s="239" t="s">
        <v>6207</v>
      </c>
      <c r="N3529" s="239" t="s">
        <v>6208</v>
      </c>
      <c r="O3529" s="239" t="s">
        <v>32</v>
      </c>
      <c r="P3529" s="239">
        <v>2</v>
      </c>
      <c r="R3529" s="239" t="s">
        <v>121</v>
      </c>
      <c r="S3529" s="239" t="s">
        <v>26</v>
      </c>
      <c r="T3529" s="239" t="s">
        <v>26</v>
      </c>
      <c r="Z3529" s="240">
        <v>44536</v>
      </c>
    </row>
    <row r="3530" spans="1:28" ht="85" x14ac:dyDescent="0.2">
      <c r="A3530" s="238">
        <f t="shared" si="55"/>
        <v>3529</v>
      </c>
      <c r="B3530" s="238">
        <v>3529</v>
      </c>
      <c r="C3530" s="239">
        <v>129084651</v>
      </c>
      <c r="D3530" s="239" t="s">
        <v>781</v>
      </c>
      <c r="E3530" s="239">
        <v>965707586</v>
      </c>
      <c r="F3530" s="239" t="s">
        <v>929</v>
      </c>
      <c r="J3530" s="239">
        <v>842088582</v>
      </c>
      <c r="K3530" s="239" t="s">
        <v>6209</v>
      </c>
      <c r="L3530" s="239" t="s">
        <v>6210</v>
      </c>
      <c r="M3530" s="239" t="s">
        <v>6211</v>
      </c>
      <c r="N3530" s="239" t="s">
        <v>6212</v>
      </c>
      <c r="O3530" s="239" t="s">
        <v>32</v>
      </c>
      <c r="P3530" s="239">
        <v>2</v>
      </c>
      <c r="R3530" s="239" t="s">
        <v>121</v>
      </c>
      <c r="S3530" s="239" t="s">
        <v>26</v>
      </c>
      <c r="T3530" s="239" t="s">
        <v>26</v>
      </c>
      <c r="Z3530" s="240">
        <v>44536</v>
      </c>
    </row>
    <row r="3531" spans="1:28" ht="68" x14ac:dyDescent="0.2">
      <c r="A3531" s="238">
        <f t="shared" si="55"/>
        <v>3530</v>
      </c>
      <c r="B3531" s="238">
        <v>3530</v>
      </c>
      <c r="C3531" s="239">
        <v>129084651</v>
      </c>
      <c r="D3531" s="239" t="s">
        <v>781</v>
      </c>
      <c r="E3531" s="239">
        <v>965707586</v>
      </c>
      <c r="F3531" s="239" t="s">
        <v>929</v>
      </c>
      <c r="J3531" s="239">
        <v>624111331</v>
      </c>
      <c r="K3531" s="239" t="s">
        <v>6213</v>
      </c>
      <c r="L3531" s="239" t="s">
        <v>6214</v>
      </c>
      <c r="M3531" s="239" t="s">
        <v>6215</v>
      </c>
      <c r="N3531" s="239" t="s">
        <v>6216</v>
      </c>
      <c r="O3531" s="239" t="s">
        <v>32</v>
      </c>
      <c r="P3531" s="239">
        <v>1</v>
      </c>
      <c r="Q3531" s="239">
        <v>151488193</v>
      </c>
      <c r="R3531" s="239" t="s">
        <v>6090</v>
      </c>
      <c r="S3531" s="239" t="s">
        <v>26</v>
      </c>
      <c r="T3531" s="239" t="s">
        <v>26</v>
      </c>
      <c r="Z3531" s="240">
        <v>44523</v>
      </c>
    </row>
    <row r="3532" spans="1:28" ht="17" x14ac:dyDescent="0.2">
      <c r="A3532" s="238">
        <f t="shared" si="55"/>
        <v>3531</v>
      </c>
      <c r="B3532" s="238">
        <v>3531</v>
      </c>
      <c r="Q3532" s="239">
        <v>805449318</v>
      </c>
      <c r="R3532" s="239" t="s">
        <v>6091</v>
      </c>
    </row>
    <row r="3533" spans="1:28" ht="17" x14ac:dyDescent="0.2">
      <c r="A3533" s="238">
        <f t="shared" si="55"/>
        <v>3532</v>
      </c>
      <c r="B3533" s="238">
        <v>3532</v>
      </c>
      <c r="Q3533" s="239">
        <v>486319890</v>
      </c>
      <c r="R3533" s="239" t="s">
        <v>6092</v>
      </c>
    </row>
    <row r="3534" spans="1:28" ht="17" x14ac:dyDescent="0.2">
      <c r="A3534" s="238">
        <f t="shared" si="55"/>
        <v>3533</v>
      </c>
      <c r="B3534" s="238">
        <v>3533</v>
      </c>
      <c r="Q3534" s="239">
        <v>132232896</v>
      </c>
      <c r="R3534" s="239" t="s">
        <v>6093</v>
      </c>
    </row>
    <row r="3535" spans="1:28" ht="68" x14ac:dyDescent="0.2">
      <c r="A3535" s="238">
        <f t="shared" si="55"/>
        <v>3534</v>
      </c>
      <c r="B3535" s="238">
        <v>3534</v>
      </c>
      <c r="C3535" s="239">
        <v>129084651</v>
      </c>
      <c r="D3535" s="239" t="s">
        <v>781</v>
      </c>
      <c r="E3535" s="239">
        <v>965707586</v>
      </c>
      <c r="F3535" s="239" t="s">
        <v>929</v>
      </c>
      <c r="J3535" s="239">
        <v>761037053</v>
      </c>
      <c r="K3535" s="239" t="s">
        <v>6217</v>
      </c>
      <c r="L3535" s="239" t="s">
        <v>6218</v>
      </c>
      <c r="M3535" s="239" t="s">
        <v>6219</v>
      </c>
      <c r="N3535" s="239" t="s">
        <v>6220</v>
      </c>
      <c r="O3535" s="239" t="s">
        <v>32</v>
      </c>
      <c r="P3535" s="239">
        <v>2</v>
      </c>
      <c r="R3535" s="239" t="s">
        <v>121</v>
      </c>
      <c r="S3535" s="239" t="s">
        <v>26</v>
      </c>
      <c r="T3535" s="239" t="s">
        <v>26</v>
      </c>
      <c r="Z3535" s="240">
        <v>44536</v>
      </c>
    </row>
    <row r="3536" spans="1:28" ht="136" x14ac:dyDescent="0.2">
      <c r="A3536" s="238">
        <f t="shared" si="55"/>
        <v>3535</v>
      </c>
      <c r="B3536" s="238">
        <v>3535</v>
      </c>
      <c r="C3536" s="239">
        <v>129084651</v>
      </c>
      <c r="D3536" s="239" t="s">
        <v>781</v>
      </c>
      <c r="E3536" s="239">
        <v>965707586</v>
      </c>
      <c r="F3536" s="239" t="s">
        <v>929</v>
      </c>
      <c r="G3536" s="239">
        <v>550244580</v>
      </c>
      <c r="H3536" s="239" t="s">
        <v>6221</v>
      </c>
      <c r="I3536" s="239" t="s">
        <v>6224</v>
      </c>
      <c r="J3536" s="239">
        <v>517801904</v>
      </c>
      <c r="K3536" s="264" t="s">
        <v>11438</v>
      </c>
      <c r="L3536" s="239" t="s">
        <v>6221</v>
      </c>
      <c r="M3536" s="239" t="s">
        <v>6222</v>
      </c>
      <c r="N3536" s="239" t="s">
        <v>6223</v>
      </c>
      <c r="O3536" s="239" t="s">
        <v>32</v>
      </c>
      <c r="P3536" s="239">
        <v>2</v>
      </c>
      <c r="R3536" s="239" t="s">
        <v>121</v>
      </c>
      <c r="S3536" s="239" t="s">
        <v>26</v>
      </c>
      <c r="T3536" s="239" t="s">
        <v>26</v>
      </c>
      <c r="Z3536" s="240">
        <v>44714</v>
      </c>
      <c r="AB3536" s="264" t="s">
        <v>11456</v>
      </c>
    </row>
    <row r="3537" spans="1:26" ht="136" x14ac:dyDescent="0.2">
      <c r="A3537" s="238">
        <f t="shared" si="55"/>
        <v>3536</v>
      </c>
      <c r="B3537" s="238">
        <v>3536</v>
      </c>
      <c r="C3537" s="239">
        <v>129084651</v>
      </c>
      <c r="D3537" s="239" t="s">
        <v>781</v>
      </c>
      <c r="E3537" s="239">
        <v>965707586</v>
      </c>
      <c r="F3537" s="239" t="s">
        <v>929</v>
      </c>
      <c r="G3537" s="239">
        <v>550244580</v>
      </c>
      <c r="H3537" s="239" t="s">
        <v>6221</v>
      </c>
      <c r="I3537" s="239" t="s">
        <v>6224</v>
      </c>
      <c r="J3537" s="239">
        <v>550244580</v>
      </c>
      <c r="K3537" s="239" t="s">
        <v>6221</v>
      </c>
      <c r="L3537" s="239" t="s">
        <v>6225</v>
      </c>
      <c r="M3537" s="239" t="s">
        <v>6226</v>
      </c>
      <c r="N3537" s="239" t="s">
        <v>6224</v>
      </c>
      <c r="O3537" s="239" t="s">
        <v>32</v>
      </c>
      <c r="P3537" s="239">
        <v>2</v>
      </c>
      <c r="Q3537" s="239">
        <v>648960871</v>
      </c>
      <c r="R3537" s="239" t="s">
        <v>4710</v>
      </c>
      <c r="Z3537" s="240">
        <v>44523</v>
      </c>
    </row>
    <row r="3538" spans="1:26" ht="68" x14ac:dyDescent="0.2">
      <c r="A3538" s="238">
        <f t="shared" si="55"/>
        <v>3537</v>
      </c>
      <c r="B3538" s="238">
        <v>3537</v>
      </c>
      <c r="C3538" s="239">
        <v>129084651</v>
      </c>
      <c r="D3538" s="239" t="s">
        <v>781</v>
      </c>
      <c r="E3538" s="239">
        <v>965707586</v>
      </c>
      <c r="F3538" s="239" t="s">
        <v>929</v>
      </c>
      <c r="J3538" s="239">
        <v>751046675</v>
      </c>
      <c r="K3538" s="239" t="s">
        <v>6227</v>
      </c>
      <c r="L3538" s="239" t="s">
        <v>6228</v>
      </c>
      <c r="M3538" s="239" t="s">
        <v>6229</v>
      </c>
      <c r="N3538" s="239" t="s">
        <v>6230</v>
      </c>
      <c r="O3538" s="239" t="s">
        <v>32</v>
      </c>
      <c r="P3538" s="239">
        <v>1</v>
      </c>
      <c r="Q3538" s="239">
        <v>419415087</v>
      </c>
      <c r="R3538" s="239" t="s">
        <v>6108</v>
      </c>
      <c r="S3538" s="239" t="s">
        <v>26</v>
      </c>
      <c r="T3538" s="239" t="s">
        <v>26</v>
      </c>
      <c r="Z3538" s="240">
        <v>44524</v>
      </c>
    </row>
    <row r="3539" spans="1:26" ht="17" x14ac:dyDescent="0.2">
      <c r="A3539" s="238">
        <f t="shared" si="55"/>
        <v>3538</v>
      </c>
      <c r="B3539" s="238">
        <v>3538</v>
      </c>
      <c r="Q3539" s="239">
        <v>299561721</v>
      </c>
      <c r="R3539" s="239" t="s">
        <v>6109</v>
      </c>
    </row>
    <row r="3540" spans="1:26" ht="17" x14ac:dyDescent="0.2">
      <c r="A3540" s="238">
        <f t="shared" si="55"/>
        <v>3539</v>
      </c>
      <c r="B3540" s="238">
        <v>3539</v>
      </c>
      <c r="Q3540" s="239">
        <v>716761013</v>
      </c>
      <c r="R3540" s="239" t="s">
        <v>6110</v>
      </c>
    </row>
    <row r="3541" spans="1:26" ht="17" x14ac:dyDescent="0.2">
      <c r="A3541" s="238">
        <f t="shared" si="55"/>
        <v>3540</v>
      </c>
      <c r="B3541" s="238">
        <v>3540</v>
      </c>
      <c r="Q3541" s="239">
        <v>804785430</v>
      </c>
      <c r="R3541" s="239" t="s">
        <v>6111</v>
      </c>
    </row>
    <row r="3542" spans="1:26" ht="68" x14ac:dyDescent="0.2">
      <c r="A3542" s="238">
        <f t="shared" si="55"/>
        <v>3541</v>
      </c>
      <c r="B3542" s="238">
        <v>3541</v>
      </c>
      <c r="C3542" s="239">
        <v>129084651</v>
      </c>
      <c r="D3542" s="239" t="s">
        <v>781</v>
      </c>
      <c r="E3542" s="239">
        <v>965707586</v>
      </c>
      <c r="F3542" s="239" t="s">
        <v>929</v>
      </c>
      <c r="J3542" s="239">
        <v>238422161</v>
      </c>
      <c r="K3542" s="239" t="s">
        <v>6231</v>
      </c>
      <c r="L3542" s="239" t="s">
        <v>6232</v>
      </c>
      <c r="M3542" s="239" t="s">
        <v>6233</v>
      </c>
      <c r="N3542" s="239" t="s">
        <v>6234</v>
      </c>
      <c r="O3542" s="239" t="s">
        <v>32</v>
      </c>
      <c r="P3542" s="239">
        <v>1</v>
      </c>
      <c r="Q3542" s="239">
        <v>317567178</v>
      </c>
      <c r="R3542" s="239" t="s">
        <v>6116</v>
      </c>
      <c r="S3542" s="239" t="s">
        <v>26</v>
      </c>
      <c r="T3542" s="239" t="s">
        <v>26</v>
      </c>
      <c r="Z3542" s="240">
        <v>44494</v>
      </c>
    </row>
    <row r="3543" spans="1:26" ht="34" x14ac:dyDescent="0.2">
      <c r="A3543" s="238">
        <f t="shared" si="55"/>
        <v>3542</v>
      </c>
      <c r="B3543" s="238">
        <v>3542</v>
      </c>
      <c r="Q3543" s="239">
        <v>484055234</v>
      </c>
      <c r="R3543" s="239" t="s">
        <v>6117</v>
      </c>
    </row>
    <row r="3544" spans="1:26" ht="17" x14ac:dyDescent="0.2">
      <c r="A3544" s="238">
        <f t="shared" si="55"/>
        <v>3543</v>
      </c>
      <c r="B3544" s="238">
        <v>3543</v>
      </c>
      <c r="Q3544" s="239">
        <v>802197176</v>
      </c>
      <c r="R3544" s="239" t="s">
        <v>6118</v>
      </c>
    </row>
    <row r="3545" spans="1:26" ht="85" x14ac:dyDescent="0.2">
      <c r="A3545" s="238">
        <f t="shared" si="55"/>
        <v>3544</v>
      </c>
      <c r="B3545" s="238">
        <v>3544</v>
      </c>
      <c r="C3545" s="239">
        <v>129084651</v>
      </c>
      <c r="D3545" s="239" t="s">
        <v>781</v>
      </c>
      <c r="E3545" s="239">
        <v>965707586</v>
      </c>
      <c r="F3545" s="239" t="s">
        <v>929</v>
      </c>
      <c r="J3545" s="239">
        <v>716554850</v>
      </c>
      <c r="K3545" s="239" t="s">
        <v>6235</v>
      </c>
      <c r="L3545" s="239" t="s">
        <v>6236</v>
      </c>
      <c r="M3545" s="239" t="s">
        <v>6237</v>
      </c>
      <c r="N3545" s="239" t="s">
        <v>6238</v>
      </c>
      <c r="O3545" s="239" t="s">
        <v>32</v>
      </c>
      <c r="P3545" s="239">
        <v>2</v>
      </c>
      <c r="R3545" s="239" t="s">
        <v>121</v>
      </c>
      <c r="S3545" s="239" t="s">
        <v>26</v>
      </c>
      <c r="T3545" s="239" t="s">
        <v>26</v>
      </c>
      <c r="Z3545" s="240">
        <v>44536</v>
      </c>
    </row>
    <row r="3546" spans="1:26" ht="68" x14ac:dyDescent="0.2">
      <c r="A3546" s="238">
        <f t="shared" si="55"/>
        <v>3545</v>
      </c>
      <c r="B3546" s="238">
        <v>3545</v>
      </c>
      <c r="C3546" s="239">
        <v>129084651</v>
      </c>
      <c r="D3546" s="239" t="s">
        <v>781</v>
      </c>
      <c r="E3546" s="239">
        <v>965707586</v>
      </c>
      <c r="F3546" s="239" t="s">
        <v>929</v>
      </c>
      <c r="J3546" s="239">
        <v>724079256</v>
      </c>
      <c r="K3546" s="239" t="s">
        <v>6239</v>
      </c>
      <c r="L3546" s="239" t="s">
        <v>6240</v>
      </c>
      <c r="M3546" s="239" t="s">
        <v>6241</v>
      </c>
      <c r="N3546" s="239" t="s">
        <v>6242</v>
      </c>
      <c r="O3546" s="239" t="s">
        <v>32</v>
      </c>
      <c r="P3546" s="239">
        <v>2</v>
      </c>
      <c r="R3546" s="239" t="s">
        <v>121</v>
      </c>
      <c r="S3546" s="239" t="s">
        <v>26</v>
      </c>
      <c r="T3546" s="239" t="s">
        <v>26</v>
      </c>
      <c r="Z3546" s="240">
        <v>44536</v>
      </c>
    </row>
    <row r="3547" spans="1:26" ht="85" x14ac:dyDescent="0.2">
      <c r="A3547" s="238">
        <f t="shared" si="55"/>
        <v>3546</v>
      </c>
      <c r="B3547" s="238">
        <v>3546</v>
      </c>
      <c r="C3547" s="239">
        <v>129084651</v>
      </c>
      <c r="D3547" s="239" t="s">
        <v>781</v>
      </c>
      <c r="E3547" s="239">
        <v>965707586</v>
      </c>
      <c r="F3547" s="239" t="s">
        <v>929</v>
      </c>
      <c r="J3547" s="239">
        <v>147028925</v>
      </c>
      <c r="K3547" s="239" t="s">
        <v>6243</v>
      </c>
      <c r="L3547" s="239" t="s">
        <v>6244</v>
      </c>
      <c r="M3547" s="239" t="s">
        <v>6245</v>
      </c>
      <c r="N3547" s="239" t="s">
        <v>6246</v>
      </c>
      <c r="O3547" s="239" t="s">
        <v>32</v>
      </c>
      <c r="P3547" s="239">
        <v>1</v>
      </c>
      <c r="Q3547" s="239">
        <v>104430631</v>
      </c>
      <c r="R3547" s="239" t="s">
        <v>336</v>
      </c>
      <c r="S3547" s="239" t="s">
        <v>26</v>
      </c>
      <c r="T3547" s="239" t="s">
        <v>26</v>
      </c>
      <c r="Z3547" s="240">
        <v>44494</v>
      </c>
    </row>
    <row r="3548" spans="1:26" ht="17" x14ac:dyDescent="0.2">
      <c r="A3548" s="238">
        <f t="shared" si="55"/>
        <v>3547</v>
      </c>
      <c r="B3548" s="238">
        <v>3547</v>
      </c>
      <c r="Q3548" s="239">
        <v>353358909</v>
      </c>
      <c r="R3548" s="239" t="s">
        <v>337</v>
      </c>
    </row>
    <row r="3549" spans="1:26" ht="102" x14ac:dyDescent="0.2">
      <c r="A3549" s="238">
        <f t="shared" si="55"/>
        <v>3548</v>
      </c>
      <c r="B3549" s="238">
        <v>3548</v>
      </c>
      <c r="C3549" s="239">
        <v>129084651</v>
      </c>
      <c r="D3549" s="239" t="s">
        <v>781</v>
      </c>
      <c r="E3549" s="239">
        <v>965707586</v>
      </c>
      <c r="F3549" s="239" t="s">
        <v>929</v>
      </c>
      <c r="J3549" s="239">
        <v>591438156</v>
      </c>
      <c r="K3549" s="239" t="s">
        <v>6247</v>
      </c>
      <c r="L3549" s="239" t="s">
        <v>6248</v>
      </c>
      <c r="M3549" s="239" t="s">
        <v>6249</v>
      </c>
      <c r="N3549" s="239" t="s">
        <v>6250</v>
      </c>
      <c r="O3549" s="239" t="s">
        <v>32</v>
      </c>
      <c r="P3549" s="239">
        <v>2</v>
      </c>
      <c r="R3549" s="239" t="s">
        <v>121</v>
      </c>
      <c r="S3549" s="239" t="s">
        <v>26</v>
      </c>
      <c r="T3549" s="239" t="s">
        <v>26</v>
      </c>
      <c r="Z3549" s="240">
        <v>44536</v>
      </c>
    </row>
    <row r="3550" spans="1:26" ht="68" x14ac:dyDescent="0.2">
      <c r="A3550" s="238">
        <f t="shared" si="55"/>
        <v>3549</v>
      </c>
      <c r="B3550" s="238">
        <v>3549</v>
      </c>
      <c r="C3550" s="239">
        <v>129084651</v>
      </c>
      <c r="D3550" s="239" t="s">
        <v>781</v>
      </c>
      <c r="E3550" s="239">
        <v>965707586</v>
      </c>
      <c r="F3550" s="239" t="s">
        <v>929</v>
      </c>
      <c r="J3550" s="239">
        <v>360277949</v>
      </c>
      <c r="K3550" s="239" t="s">
        <v>6251</v>
      </c>
      <c r="L3550" s="239" t="s">
        <v>6252</v>
      </c>
      <c r="M3550" s="239" t="s">
        <v>6253</v>
      </c>
      <c r="N3550" s="239" t="s">
        <v>6254</v>
      </c>
      <c r="O3550" s="239" t="s">
        <v>32</v>
      </c>
      <c r="P3550" s="239">
        <v>2</v>
      </c>
      <c r="R3550" s="239" t="s">
        <v>121</v>
      </c>
      <c r="S3550" s="239" t="s">
        <v>26</v>
      </c>
      <c r="T3550" s="239" t="s">
        <v>26</v>
      </c>
      <c r="Z3550" s="240">
        <v>44536</v>
      </c>
    </row>
    <row r="3551" spans="1:26" ht="85" x14ac:dyDescent="0.2">
      <c r="A3551" s="238">
        <f t="shared" si="55"/>
        <v>3550</v>
      </c>
      <c r="B3551" s="238">
        <v>3550</v>
      </c>
      <c r="C3551" s="239">
        <v>129084651</v>
      </c>
      <c r="D3551" s="239" t="s">
        <v>781</v>
      </c>
      <c r="E3551" s="239">
        <v>965707586</v>
      </c>
      <c r="F3551" s="239" t="s">
        <v>929</v>
      </c>
      <c r="J3551" s="239">
        <v>242276545</v>
      </c>
      <c r="K3551" s="239" t="s">
        <v>6255</v>
      </c>
      <c r="L3551" s="239" t="s">
        <v>6256</v>
      </c>
      <c r="M3551" s="239" t="s">
        <v>6257</v>
      </c>
      <c r="N3551" s="239" t="s">
        <v>6258</v>
      </c>
      <c r="O3551" s="239" t="s">
        <v>32</v>
      </c>
      <c r="P3551" s="239">
        <v>1</v>
      </c>
      <c r="Q3551" s="239">
        <v>104430631</v>
      </c>
      <c r="R3551" s="239" t="s">
        <v>336</v>
      </c>
      <c r="S3551" s="239" t="s">
        <v>26</v>
      </c>
      <c r="T3551" s="239" t="s">
        <v>26</v>
      </c>
      <c r="Z3551" s="240">
        <v>44494</v>
      </c>
    </row>
    <row r="3552" spans="1:26" ht="17" x14ac:dyDescent="0.2">
      <c r="A3552" s="238">
        <f t="shared" si="55"/>
        <v>3551</v>
      </c>
      <c r="B3552" s="238">
        <v>3551</v>
      </c>
      <c r="Q3552" s="239">
        <v>353358909</v>
      </c>
      <c r="R3552" s="239" t="s">
        <v>337</v>
      </c>
    </row>
    <row r="3553" spans="1:26" ht="102" x14ac:dyDescent="0.2">
      <c r="A3553" s="238">
        <f t="shared" si="55"/>
        <v>3552</v>
      </c>
      <c r="B3553" s="238">
        <v>3552</v>
      </c>
      <c r="C3553" s="239">
        <v>129084651</v>
      </c>
      <c r="D3553" s="239" t="s">
        <v>781</v>
      </c>
      <c r="E3553" s="239">
        <v>965707586</v>
      </c>
      <c r="F3553" s="239" t="s">
        <v>929</v>
      </c>
      <c r="J3553" s="239">
        <v>183546626</v>
      </c>
      <c r="K3553" s="239" t="s">
        <v>6259</v>
      </c>
      <c r="L3553" s="239" t="s">
        <v>6260</v>
      </c>
      <c r="M3553" s="239" t="s">
        <v>6261</v>
      </c>
      <c r="N3553" s="239" t="s">
        <v>6262</v>
      </c>
      <c r="O3553" s="239" t="s">
        <v>32</v>
      </c>
      <c r="P3553" s="239">
        <v>2</v>
      </c>
      <c r="R3553" s="239" t="s">
        <v>121</v>
      </c>
      <c r="S3553" s="239" t="s">
        <v>26</v>
      </c>
      <c r="T3553" s="239" t="s">
        <v>26</v>
      </c>
      <c r="Z3553" s="240">
        <v>44536</v>
      </c>
    </row>
    <row r="3554" spans="1:26" ht="85" x14ac:dyDescent="0.2">
      <c r="A3554" s="238">
        <f t="shared" si="55"/>
        <v>3553</v>
      </c>
      <c r="B3554" s="238">
        <v>3553</v>
      </c>
      <c r="C3554" s="239">
        <v>129084651</v>
      </c>
      <c r="D3554" s="239" t="s">
        <v>781</v>
      </c>
      <c r="E3554" s="239">
        <v>965707586</v>
      </c>
      <c r="F3554" s="239" t="s">
        <v>929</v>
      </c>
      <c r="J3554" s="239">
        <v>982470672</v>
      </c>
      <c r="K3554" s="239" t="s">
        <v>6263</v>
      </c>
      <c r="L3554" s="239" t="s">
        <v>6264</v>
      </c>
      <c r="M3554" s="239" t="s">
        <v>6265</v>
      </c>
      <c r="N3554" s="239" t="s">
        <v>6266</v>
      </c>
      <c r="O3554" s="239" t="s">
        <v>32</v>
      </c>
      <c r="P3554" s="239">
        <v>1</v>
      </c>
      <c r="Q3554" s="239">
        <v>428999623</v>
      </c>
      <c r="R3554" s="239" t="s">
        <v>6267</v>
      </c>
      <c r="S3554" s="239" t="s">
        <v>26</v>
      </c>
      <c r="T3554" s="239" t="s">
        <v>26</v>
      </c>
      <c r="Z3554" s="240">
        <v>44620</v>
      </c>
    </row>
    <row r="3555" spans="1:26" ht="17" x14ac:dyDescent="0.2">
      <c r="A3555" s="238">
        <f t="shared" si="55"/>
        <v>3554</v>
      </c>
      <c r="B3555" s="238">
        <v>3554</v>
      </c>
      <c r="Q3555" s="239">
        <v>248303092</v>
      </c>
      <c r="R3555" s="239" t="s">
        <v>5567</v>
      </c>
    </row>
    <row r="3556" spans="1:26" ht="17" x14ac:dyDescent="0.2">
      <c r="A3556" s="238">
        <f t="shared" si="55"/>
        <v>3555</v>
      </c>
      <c r="B3556" s="238">
        <v>3555</v>
      </c>
      <c r="Q3556" s="239">
        <v>998679771</v>
      </c>
      <c r="R3556" s="239" t="s">
        <v>6169</v>
      </c>
    </row>
    <row r="3557" spans="1:26" ht="17" x14ac:dyDescent="0.2">
      <c r="A3557" s="238">
        <f t="shared" si="55"/>
        <v>3556</v>
      </c>
      <c r="B3557" s="238">
        <v>3556</v>
      </c>
      <c r="Q3557" s="239">
        <v>638092100</v>
      </c>
      <c r="R3557" s="239" t="s">
        <v>6170</v>
      </c>
    </row>
    <row r="3558" spans="1:26" ht="17" x14ac:dyDescent="0.2">
      <c r="A3558" s="238">
        <f t="shared" si="55"/>
        <v>3557</v>
      </c>
      <c r="B3558" s="238">
        <v>3557</v>
      </c>
      <c r="Q3558" s="239">
        <v>127455035</v>
      </c>
      <c r="R3558" s="239" t="s">
        <v>6268</v>
      </c>
    </row>
    <row r="3559" spans="1:26" ht="68" x14ac:dyDescent="0.2">
      <c r="A3559" s="238">
        <f t="shared" si="55"/>
        <v>3558</v>
      </c>
      <c r="B3559" s="238">
        <v>3558</v>
      </c>
      <c r="C3559" s="239">
        <v>129084651</v>
      </c>
      <c r="D3559" s="239" t="s">
        <v>781</v>
      </c>
      <c r="E3559" s="239">
        <v>965707586</v>
      </c>
      <c r="F3559" s="239" t="s">
        <v>929</v>
      </c>
      <c r="J3559" s="239">
        <v>333072838</v>
      </c>
      <c r="K3559" s="239" t="s">
        <v>6269</v>
      </c>
      <c r="L3559" s="239" t="s">
        <v>6270</v>
      </c>
      <c r="M3559" s="239" t="s">
        <v>6271</v>
      </c>
      <c r="N3559" s="239" t="s">
        <v>6272</v>
      </c>
      <c r="O3559" s="239" t="s">
        <v>32</v>
      </c>
      <c r="P3559" s="239">
        <v>1</v>
      </c>
      <c r="Q3559" s="239">
        <v>104430631</v>
      </c>
      <c r="R3559" s="239" t="s">
        <v>336</v>
      </c>
      <c r="S3559" s="239" t="s">
        <v>26</v>
      </c>
      <c r="T3559" s="239" t="s">
        <v>26</v>
      </c>
      <c r="Z3559" s="240">
        <v>44494</v>
      </c>
    </row>
    <row r="3560" spans="1:26" ht="17" x14ac:dyDescent="0.2">
      <c r="A3560" s="238">
        <f t="shared" si="55"/>
        <v>3559</v>
      </c>
      <c r="B3560" s="238">
        <v>3559</v>
      </c>
      <c r="Q3560" s="239">
        <v>353358909</v>
      </c>
      <c r="R3560" s="239" t="s">
        <v>337</v>
      </c>
    </row>
    <row r="3561" spans="1:26" ht="85" x14ac:dyDescent="0.2">
      <c r="A3561" s="238">
        <f t="shared" si="55"/>
        <v>3560</v>
      </c>
      <c r="B3561" s="238">
        <v>3560</v>
      </c>
      <c r="C3561" s="239">
        <v>129084651</v>
      </c>
      <c r="D3561" s="239" t="s">
        <v>781</v>
      </c>
      <c r="E3561" s="239">
        <v>965707586</v>
      </c>
      <c r="F3561" s="239" t="s">
        <v>929</v>
      </c>
      <c r="J3561" s="239">
        <v>388614168</v>
      </c>
      <c r="K3561" s="239" t="s">
        <v>6273</v>
      </c>
      <c r="L3561" s="239" t="s">
        <v>6274</v>
      </c>
      <c r="M3561" s="239" t="s">
        <v>6275</v>
      </c>
      <c r="N3561" s="239" t="s">
        <v>6276</v>
      </c>
      <c r="O3561" s="239" t="s">
        <v>32</v>
      </c>
      <c r="P3561" s="239">
        <v>2</v>
      </c>
      <c r="R3561" s="239" t="s">
        <v>121</v>
      </c>
      <c r="S3561" s="239" t="s">
        <v>26</v>
      </c>
      <c r="T3561" s="239" t="s">
        <v>26</v>
      </c>
      <c r="Z3561" s="240">
        <v>44536</v>
      </c>
    </row>
    <row r="3562" spans="1:26" ht="102" x14ac:dyDescent="0.2">
      <c r="A3562" s="238">
        <f t="shared" si="55"/>
        <v>3561</v>
      </c>
      <c r="B3562" s="238">
        <v>3561</v>
      </c>
      <c r="C3562" s="239">
        <v>129084651</v>
      </c>
      <c r="D3562" s="239" t="s">
        <v>781</v>
      </c>
      <c r="E3562" s="239">
        <v>965707586</v>
      </c>
      <c r="F3562" s="239" t="s">
        <v>929</v>
      </c>
      <c r="J3562" s="239">
        <v>656911826</v>
      </c>
      <c r="K3562" s="239" t="s">
        <v>6277</v>
      </c>
      <c r="L3562" s="239" t="s">
        <v>6278</v>
      </c>
      <c r="M3562" s="239" t="s">
        <v>6279</v>
      </c>
      <c r="N3562" s="239" t="s">
        <v>6280</v>
      </c>
      <c r="O3562" s="239" t="s">
        <v>32</v>
      </c>
      <c r="P3562" s="239">
        <v>1</v>
      </c>
      <c r="Q3562" s="239">
        <v>428999623</v>
      </c>
      <c r="R3562" s="239" t="s">
        <v>6267</v>
      </c>
      <c r="S3562" s="239" t="s">
        <v>26</v>
      </c>
      <c r="T3562" s="239" t="s">
        <v>26</v>
      </c>
      <c r="Z3562" s="240">
        <v>44620</v>
      </c>
    </row>
    <row r="3563" spans="1:26" ht="17" x14ac:dyDescent="0.2">
      <c r="A3563" s="238">
        <f t="shared" si="55"/>
        <v>3562</v>
      </c>
      <c r="B3563" s="238">
        <v>3562</v>
      </c>
      <c r="Q3563" s="239">
        <v>248303092</v>
      </c>
      <c r="R3563" s="239" t="s">
        <v>5567</v>
      </c>
    </row>
    <row r="3564" spans="1:26" ht="17" x14ac:dyDescent="0.2">
      <c r="A3564" s="238">
        <f t="shared" si="55"/>
        <v>3563</v>
      </c>
      <c r="B3564" s="238">
        <v>3563</v>
      </c>
      <c r="Q3564" s="239">
        <v>998679771</v>
      </c>
      <c r="R3564" s="239" t="s">
        <v>6169</v>
      </c>
    </row>
    <row r="3565" spans="1:26" ht="17" x14ac:dyDescent="0.2">
      <c r="A3565" s="238">
        <f t="shared" si="55"/>
        <v>3564</v>
      </c>
      <c r="B3565" s="238">
        <v>3564</v>
      </c>
      <c r="Q3565" s="239">
        <v>638092100</v>
      </c>
      <c r="R3565" s="239" t="s">
        <v>6170</v>
      </c>
    </row>
    <row r="3566" spans="1:26" ht="17" x14ac:dyDescent="0.2">
      <c r="A3566" s="238">
        <f t="shared" si="55"/>
        <v>3565</v>
      </c>
      <c r="B3566" s="238">
        <v>3565</v>
      </c>
      <c r="Q3566" s="239">
        <v>127455035</v>
      </c>
      <c r="R3566" s="239" t="s">
        <v>6268</v>
      </c>
    </row>
    <row r="3567" spans="1:26" ht="68" x14ac:dyDescent="0.2">
      <c r="A3567" s="238">
        <f t="shared" si="55"/>
        <v>3566</v>
      </c>
      <c r="B3567" s="238">
        <v>3566</v>
      </c>
      <c r="C3567" s="239">
        <v>129084651</v>
      </c>
      <c r="D3567" s="239" t="s">
        <v>781</v>
      </c>
      <c r="E3567" s="239">
        <v>965707586</v>
      </c>
      <c r="F3567" s="239" t="s">
        <v>929</v>
      </c>
      <c r="J3567" s="239">
        <v>370901901</v>
      </c>
      <c r="K3567" s="239" t="s">
        <v>6281</v>
      </c>
      <c r="L3567" s="239" t="s">
        <v>6282</v>
      </c>
      <c r="M3567" s="239" t="s">
        <v>6283</v>
      </c>
      <c r="N3567" s="239" t="s">
        <v>6284</v>
      </c>
      <c r="O3567" s="239" t="s">
        <v>120</v>
      </c>
      <c r="R3567" s="239" t="s">
        <v>121</v>
      </c>
      <c r="S3567" s="239" t="s">
        <v>26</v>
      </c>
      <c r="T3567" s="239" t="s">
        <v>26</v>
      </c>
    </row>
    <row r="3568" spans="1:26" ht="119" x14ac:dyDescent="0.2">
      <c r="A3568" s="238">
        <f t="shared" si="55"/>
        <v>3567</v>
      </c>
      <c r="B3568" s="238">
        <v>3567</v>
      </c>
      <c r="C3568" s="239">
        <v>129084651</v>
      </c>
      <c r="D3568" s="239" t="s">
        <v>781</v>
      </c>
      <c r="E3568" s="239">
        <v>965707586</v>
      </c>
      <c r="F3568" s="239" t="s">
        <v>929</v>
      </c>
      <c r="J3568" s="239">
        <v>240089798</v>
      </c>
      <c r="K3568" s="239" t="s">
        <v>6285</v>
      </c>
      <c r="L3568" s="239" t="s">
        <v>6286</v>
      </c>
      <c r="M3568" s="239" t="s">
        <v>6287</v>
      </c>
      <c r="N3568" s="239" t="s">
        <v>6288</v>
      </c>
      <c r="O3568" s="239" t="s">
        <v>32</v>
      </c>
      <c r="P3568" s="239">
        <v>1</v>
      </c>
      <c r="Q3568" s="239">
        <v>428999623</v>
      </c>
      <c r="R3568" s="239" t="s">
        <v>6267</v>
      </c>
      <c r="S3568" s="239" t="s">
        <v>26</v>
      </c>
      <c r="T3568" s="239" t="s">
        <v>26</v>
      </c>
      <c r="Z3568" s="240">
        <v>44620</v>
      </c>
    </row>
    <row r="3569" spans="1:26" ht="17" x14ac:dyDescent="0.2">
      <c r="A3569" s="238">
        <f t="shared" si="55"/>
        <v>3568</v>
      </c>
      <c r="B3569" s="238">
        <v>3568</v>
      </c>
      <c r="Q3569" s="239">
        <v>248303092</v>
      </c>
      <c r="R3569" s="239" t="s">
        <v>5567</v>
      </c>
    </row>
    <row r="3570" spans="1:26" ht="17" x14ac:dyDescent="0.2">
      <c r="A3570" s="238">
        <f t="shared" si="55"/>
        <v>3569</v>
      </c>
      <c r="B3570" s="238">
        <v>3569</v>
      </c>
      <c r="Q3570" s="239">
        <v>998679771</v>
      </c>
      <c r="R3570" s="239" t="s">
        <v>6169</v>
      </c>
    </row>
    <row r="3571" spans="1:26" ht="17" x14ac:dyDescent="0.2">
      <c r="A3571" s="238">
        <f t="shared" si="55"/>
        <v>3570</v>
      </c>
      <c r="B3571" s="238">
        <v>3570</v>
      </c>
      <c r="Q3571" s="239">
        <v>638092100</v>
      </c>
      <c r="R3571" s="239" t="s">
        <v>6170</v>
      </c>
    </row>
    <row r="3572" spans="1:26" ht="17" x14ac:dyDescent="0.2">
      <c r="A3572" s="238">
        <f t="shared" si="55"/>
        <v>3571</v>
      </c>
      <c r="B3572" s="238">
        <v>3571</v>
      </c>
      <c r="Q3572" s="239">
        <v>127455035</v>
      </c>
      <c r="R3572" s="239" t="s">
        <v>6268</v>
      </c>
    </row>
    <row r="3573" spans="1:26" ht="136" x14ac:dyDescent="0.2">
      <c r="A3573" s="238">
        <f t="shared" si="55"/>
        <v>3572</v>
      </c>
      <c r="B3573" s="238">
        <v>3572</v>
      </c>
      <c r="C3573" s="239">
        <v>129084651</v>
      </c>
      <c r="D3573" s="239" t="s">
        <v>781</v>
      </c>
      <c r="E3573" s="239">
        <v>965707586</v>
      </c>
      <c r="F3573" s="239" t="s">
        <v>929</v>
      </c>
      <c r="J3573" s="239">
        <v>536216847</v>
      </c>
      <c r="K3573" s="239" t="s">
        <v>6289</v>
      </c>
      <c r="L3573" s="239" t="s">
        <v>6290</v>
      </c>
      <c r="M3573" s="239" t="s">
        <v>6291</v>
      </c>
      <c r="N3573" s="239" t="s">
        <v>6292</v>
      </c>
      <c r="O3573" s="239" t="s">
        <v>32</v>
      </c>
      <c r="P3573" s="239">
        <v>1</v>
      </c>
      <c r="Q3573" s="239">
        <v>428999623</v>
      </c>
      <c r="R3573" s="239" t="s">
        <v>6267</v>
      </c>
      <c r="S3573" s="239" t="s">
        <v>26</v>
      </c>
      <c r="T3573" s="239" t="s">
        <v>26</v>
      </c>
      <c r="Z3573" s="240">
        <v>44620</v>
      </c>
    </row>
    <row r="3574" spans="1:26" ht="17" x14ac:dyDescent="0.2">
      <c r="A3574" s="238">
        <f t="shared" si="55"/>
        <v>3573</v>
      </c>
      <c r="B3574" s="238">
        <v>3573</v>
      </c>
      <c r="Q3574" s="239">
        <v>248303092</v>
      </c>
      <c r="R3574" s="239" t="s">
        <v>5567</v>
      </c>
    </row>
    <row r="3575" spans="1:26" ht="17" x14ac:dyDescent="0.2">
      <c r="A3575" s="238">
        <f t="shared" si="55"/>
        <v>3574</v>
      </c>
      <c r="B3575" s="238">
        <v>3574</v>
      </c>
      <c r="Q3575" s="239">
        <v>998679771</v>
      </c>
      <c r="R3575" s="239" t="s">
        <v>6169</v>
      </c>
    </row>
    <row r="3576" spans="1:26" ht="17" x14ac:dyDescent="0.2">
      <c r="A3576" s="238">
        <f t="shared" si="55"/>
        <v>3575</v>
      </c>
      <c r="B3576" s="238">
        <v>3575</v>
      </c>
      <c r="Q3576" s="239">
        <v>638092100</v>
      </c>
      <c r="R3576" s="239" t="s">
        <v>6170</v>
      </c>
    </row>
    <row r="3577" spans="1:26" ht="17" x14ac:dyDescent="0.2">
      <c r="A3577" s="238">
        <f t="shared" si="55"/>
        <v>3576</v>
      </c>
      <c r="B3577" s="238">
        <v>3576</v>
      </c>
      <c r="Q3577" s="239">
        <v>127455035</v>
      </c>
      <c r="R3577" s="239" t="s">
        <v>6268</v>
      </c>
    </row>
    <row r="3578" spans="1:26" ht="136" x14ac:dyDescent="0.2">
      <c r="A3578" s="238">
        <f t="shared" si="55"/>
        <v>3577</v>
      </c>
      <c r="B3578" s="238">
        <v>3577</v>
      </c>
      <c r="C3578" s="239">
        <v>129084651</v>
      </c>
      <c r="D3578" s="239" t="s">
        <v>781</v>
      </c>
      <c r="E3578" s="239">
        <v>965707586</v>
      </c>
      <c r="F3578" s="239" t="s">
        <v>929</v>
      </c>
      <c r="J3578" s="239">
        <v>622394149</v>
      </c>
      <c r="K3578" s="239" t="s">
        <v>6293</v>
      </c>
      <c r="L3578" s="239" t="s">
        <v>6294</v>
      </c>
      <c r="M3578" s="239" t="s">
        <v>6295</v>
      </c>
      <c r="N3578" s="239" t="s">
        <v>6296</v>
      </c>
      <c r="O3578" s="239" t="s">
        <v>32</v>
      </c>
      <c r="P3578" s="239">
        <v>1</v>
      </c>
      <c r="Q3578" s="239">
        <v>428999623</v>
      </c>
      <c r="R3578" s="239" t="s">
        <v>6267</v>
      </c>
      <c r="S3578" s="239" t="s">
        <v>26</v>
      </c>
      <c r="T3578" s="239" t="s">
        <v>26</v>
      </c>
      <c r="Z3578" s="240">
        <v>44620</v>
      </c>
    </row>
    <row r="3579" spans="1:26" ht="17" x14ac:dyDescent="0.2">
      <c r="A3579" s="238">
        <f t="shared" si="55"/>
        <v>3578</v>
      </c>
      <c r="B3579" s="238">
        <v>3578</v>
      </c>
      <c r="Q3579" s="239">
        <v>248303092</v>
      </c>
      <c r="R3579" s="239" t="s">
        <v>5567</v>
      </c>
    </row>
    <row r="3580" spans="1:26" ht="17" x14ac:dyDescent="0.2">
      <c r="A3580" s="238">
        <f t="shared" si="55"/>
        <v>3579</v>
      </c>
      <c r="B3580" s="238">
        <v>3579</v>
      </c>
      <c r="Q3580" s="239">
        <v>998679771</v>
      </c>
      <c r="R3580" s="239" t="s">
        <v>6169</v>
      </c>
    </row>
    <row r="3581" spans="1:26" ht="17" x14ac:dyDescent="0.2">
      <c r="A3581" s="238">
        <f t="shared" si="55"/>
        <v>3580</v>
      </c>
      <c r="B3581" s="238">
        <v>3580</v>
      </c>
      <c r="Q3581" s="239">
        <v>638092100</v>
      </c>
      <c r="R3581" s="239" t="s">
        <v>6170</v>
      </c>
    </row>
    <row r="3582" spans="1:26" ht="17" x14ac:dyDescent="0.2">
      <c r="A3582" s="238">
        <f t="shared" si="55"/>
        <v>3581</v>
      </c>
      <c r="B3582" s="238">
        <v>3581</v>
      </c>
      <c r="Q3582" s="239">
        <v>127455035</v>
      </c>
      <c r="R3582" s="239" t="s">
        <v>6268</v>
      </c>
    </row>
    <row r="3583" spans="1:26" ht="136" x14ac:dyDescent="0.2">
      <c r="A3583" s="238">
        <f t="shared" si="55"/>
        <v>3582</v>
      </c>
      <c r="B3583" s="238">
        <v>3582</v>
      </c>
      <c r="C3583" s="239">
        <v>129084651</v>
      </c>
      <c r="D3583" s="239" t="s">
        <v>781</v>
      </c>
      <c r="E3583" s="239">
        <v>965707586</v>
      </c>
      <c r="F3583" s="239" t="s">
        <v>929</v>
      </c>
      <c r="J3583" s="239">
        <v>442002787</v>
      </c>
      <c r="K3583" s="239" t="s">
        <v>6297</v>
      </c>
      <c r="L3583" s="239" t="s">
        <v>6298</v>
      </c>
      <c r="M3583" s="239" t="s">
        <v>6299</v>
      </c>
      <c r="N3583" s="239" t="s">
        <v>6300</v>
      </c>
      <c r="O3583" s="239" t="s">
        <v>32</v>
      </c>
      <c r="P3583" s="239">
        <v>1</v>
      </c>
      <c r="Q3583" s="239">
        <v>428999623</v>
      </c>
      <c r="R3583" s="239" t="s">
        <v>6267</v>
      </c>
      <c r="S3583" s="239" t="s">
        <v>26</v>
      </c>
      <c r="T3583" s="239" t="s">
        <v>26</v>
      </c>
      <c r="Z3583" s="240">
        <v>44620</v>
      </c>
    </row>
    <row r="3584" spans="1:26" ht="17" x14ac:dyDescent="0.2">
      <c r="A3584" s="238">
        <f t="shared" si="55"/>
        <v>3583</v>
      </c>
      <c r="B3584" s="238">
        <v>3583</v>
      </c>
      <c r="Q3584" s="239">
        <v>248303092</v>
      </c>
      <c r="R3584" s="239" t="s">
        <v>5567</v>
      </c>
    </row>
    <row r="3585" spans="1:26" ht="17" x14ac:dyDescent="0.2">
      <c r="A3585" s="238">
        <f t="shared" si="55"/>
        <v>3584</v>
      </c>
      <c r="B3585" s="238">
        <v>3584</v>
      </c>
      <c r="Q3585" s="239">
        <v>998679771</v>
      </c>
      <c r="R3585" s="239" t="s">
        <v>6169</v>
      </c>
    </row>
    <row r="3586" spans="1:26" ht="17" x14ac:dyDescent="0.2">
      <c r="A3586" s="238">
        <f t="shared" si="55"/>
        <v>3585</v>
      </c>
      <c r="B3586" s="238">
        <v>3585</v>
      </c>
      <c r="Q3586" s="239">
        <v>638092100</v>
      </c>
      <c r="R3586" s="239" t="s">
        <v>6170</v>
      </c>
    </row>
    <row r="3587" spans="1:26" ht="17" x14ac:dyDescent="0.2">
      <c r="A3587" s="238">
        <f t="shared" si="55"/>
        <v>3586</v>
      </c>
      <c r="B3587" s="238">
        <v>3586</v>
      </c>
      <c r="Q3587" s="239">
        <v>127455035</v>
      </c>
      <c r="R3587" s="239" t="s">
        <v>6268</v>
      </c>
    </row>
    <row r="3588" spans="1:26" ht="136" x14ac:dyDescent="0.2">
      <c r="A3588" s="238">
        <f t="shared" ref="A3588:A3651" si="56">A3587+1</f>
        <v>3587</v>
      </c>
      <c r="B3588" s="238">
        <v>3587</v>
      </c>
      <c r="C3588" s="239">
        <v>129084651</v>
      </c>
      <c r="D3588" s="239" t="s">
        <v>781</v>
      </c>
      <c r="E3588" s="239">
        <v>965707586</v>
      </c>
      <c r="F3588" s="239" t="s">
        <v>929</v>
      </c>
      <c r="J3588" s="239">
        <v>208578552</v>
      </c>
      <c r="K3588" s="239" t="s">
        <v>6301</v>
      </c>
      <c r="L3588" s="239" t="s">
        <v>6302</v>
      </c>
      <c r="M3588" s="239" t="s">
        <v>6303</v>
      </c>
      <c r="N3588" s="239" t="s">
        <v>6304</v>
      </c>
      <c r="O3588" s="239" t="s">
        <v>32</v>
      </c>
      <c r="P3588" s="239">
        <v>1</v>
      </c>
      <c r="Q3588" s="239">
        <v>428999623</v>
      </c>
      <c r="R3588" s="239" t="s">
        <v>6267</v>
      </c>
      <c r="S3588" s="239" t="s">
        <v>26</v>
      </c>
      <c r="T3588" s="239" t="s">
        <v>26</v>
      </c>
      <c r="Z3588" s="240">
        <v>44620</v>
      </c>
    </row>
    <row r="3589" spans="1:26" ht="17" x14ac:dyDescent="0.2">
      <c r="A3589" s="238">
        <f t="shared" si="56"/>
        <v>3588</v>
      </c>
      <c r="B3589" s="238">
        <v>3588</v>
      </c>
      <c r="Q3589" s="239">
        <v>248303092</v>
      </c>
      <c r="R3589" s="239" t="s">
        <v>5567</v>
      </c>
    </row>
    <row r="3590" spans="1:26" ht="17" x14ac:dyDescent="0.2">
      <c r="A3590" s="238">
        <f t="shared" si="56"/>
        <v>3589</v>
      </c>
      <c r="B3590" s="238">
        <v>3589</v>
      </c>
      <c r="Q3590" s="239">
        <v>998679771</v>
      </c>
      <c r="R3590" s="239" t="s">
        <v>6169</v>
      </c>
    </row>
    <row r="3591" spans="1:26" ht="17" x14ac:dyDescent="0.2">
      <c r="A3591" s="238">
        <f t="shared" si="56"/>
        <v>3590</v>
      </c>
      <c r="B3591" s="238">
        <v>3590</v>
      </c>
      <c r="Q3591" s="239">
        <v>638092100</v>
      </c>
      <c r="R3591" s="239" t="s">
        <v>6170</v>
      </c>
    </row>
    <row r="3592" spans="1:26" ht="17" x14ac:dyDescent="0.2">
      <c r="A3592" s="238">
        <f t="shared" si="56"/>
        <v>3591</v>
      </c>
      <c r="B3592" s="238">
        <v>3591</v>
      </c>
      <c r="Q3592" s="239">
        <v>127455035</v>
      </c>
      <c r="R3592" s="239" t="s">
        <v>6268</v>
      </c>
    </row>
    <row r="3593" spans="1:26" ht="136" x14ac:dyDescent="0.2">
      <c r="A3593" s="238">
        <f t="shared" si="56"/>
        <v>3592</v>
      </c>
      <c r="B3593" s="238">
        <v>3592</v>
      </c>
      <c r="C3593" s="239">
        <v>129084651</v>
      </c>
      <c r="D3593" s="239" t="s">
        <v>781</v>
      </c>
      <c r="E3593" s="239">
        <v>965707586</v>
      </c>
      <c r="F3593" s="239" t="s">
        <v>929</v>
      </c>
      <c r="J3593" s="239">
        <v>480155628</v>
      </c>
      <c r="K3593" s="239" t="s">
        <v>6305</v>
      </c>
      <c r="L3593" s="239" t="s">
        <v>6306</v>
      </c>
      <c r="M3593" s="239" t="s">
        <v>6307</v>
      </c>
      <c r="N3593" s="239" t="s">
        <v>6308</v>
      </c>
      <c r="O3593" s="239" t="s">
        <v>32</v>
      </c>
      <c r="P3593" s="239">
        <v>1</v>
      </c>
      <c r="Q3593" s="239">
        <v>428999623</v>
      </c>
      <c r="R3593" s="239" t="s">
        <v>6267</v>
      </c>
      <c r="S3593" s="239" t="s">
        <v>26</v>
      </c>
      <c r="T3593" s="239" t="s">
        <v>26</v>
      </c>
      <c r="Z3593" s="240">
        <v>44620</v>
      </c>
    </row>
    <row r="3594" spans="1:26" ht="17" x14ac:dyDescent="0.2">
      <c r="A3594" s="238">
        <f t="shared" si="56"/>
        <v>3593</v>
      </c>
      <c r="B3594" s="238">
        <v>3593</v>
      </c>
      <c r="Q3594" s="239">
        <v>248303092</v>
      </c>
      <c r="R3594" s="239" t="s">
        <v>5567</v>
      </c>
    </row>
    <row r="3595" spans="1:26" ht="17" x14ac:dyDescent="0.2">
      <c r="A3595" s="238">
        <f t="shared" si="56"/>
        <v>3594</v>
      </c>
      <c r="B3595" s="238">
        <v>3594</v>
      </c>
      <c r="Q3595" s="239">
        <v>998679771</v>
      </c>
      <c r="R3595" s="239" t="s">
        <v>6169</v>
      </c>
    </row>
    <row r="3596" spans="1:26" ht="17" x14ac:dyDescent="0.2">
      <c r="A3596" s="238">
        <f t="shared" si="56"/>
        <v>3595</v>
      </c>
      <c r="B3596" s="238">
        <v>3595</v>
      </c>
      <c r="Q3596" s="239">
        <v>638092100</v>
      </c>
      <c r="R3596" s="239" t="s">
        <v>6170</v>
      </c>
    </row>
    <row r="3597" spans="1:26" ht="17" x14ac:dyDescent="0.2">
      <c r="A3597" s="238">
        <f t="shared" si="56"/>
        <v>3596</v>
      </c>
      <c r="B3597" s="238">
        <v>3596</v>
      </c>
      <c r="Q3597" s="239">
        <v>127455035</v>
      </c>
      <c r="R3597" s="239" t="s">
        <v>6268</v>
      </c>
    </row>
    <row r="3598" spans="1:26" ht="136" x14ac:dyDescent="0.2">
      <c r="A3598" s="238">
        <f t="shared" si="56"/>
        <v>3597</v>
      </c>
      <c r="B3598" s="238">
        <v>3597</v>
      </c>
      <c r="C3598" s="239">
        <v>129084651</v>
      </c>
      <c r="D3598" s="239" t="s">
        <v>781</v>
      </c>
      <c r="E3598" s="239">
        <v>965707586</v>
      </c>
      <c r="F3598" s="239" t="s">
        <v>929</v>
      </c>
      <c r="J3598" s="239">
        <v>640944113</v>
      </c>
      <c r="K3598" s="239" t="s">
        <v>6309</v>
      </c>
      <c r="L3598" s="239" t="s">
        <v>6310</v>
      </c>
      <c r="M3598" s="239" t="s">
        <v>6311</v>
      </c>
      <c r="N3598" s="239" t="s">
        <v>6312</v>
      </c>
      <c r="O3598" s="239" t="s">
        <v>32</v>
      </c>
      <c r="P3598" s="239">
        <v>1</v>
      </c>
      <c r="Q3598" s="239">
        <v>428999623</v>
      </c>
      <c r="R3598" s="239" t="s">
        <v>6267</v>
      </c>
      <c r="S3598" s="239" t="s">
        <v>26</v>
      </c>
      <c r="T3598" s="239" t="s">
        <v>26</v>
      </c>
      <c r="Z3598" s="240">
        <v>44620</v>
      </c>
    </row>
    <row r="3599" spans="1:26" ht="17" x14ac:dyDescent="0.2">
      <c r="A3599" s="238">
        <f t="shared" si="56"/>
        <v>3598</v>
      </c>
      <c r="B3599" s="238">
        <v>3598</v>
      </c>
      <c r="Q3599" s="239">
        <v>248303092</v>
      </c>
      <c r="R3599" s="239" t="s">
        <v>5567</v>
      </c>
    </row>
    <row r="3600" spans="1:26" ht="17" x14ac:dyDescent="0.2">
      <c r="A3600" s="238">
        <f t="shared" si="56"/>
        <v>3599</v>
      </c>
      <c r="B3600" s="238">
        <v>3599</v>
      </c>
      <c r="Q3600" s="239">
        <v>998679771</v>
      </c>
      <c r="R3600" s="239" t="s">
        <v>6169</v>
      </c>
    </row>
    <row r="3601" spans="1:28" ht="17" x14ac:dyDescent="0.2">
      <c r="A3601" s="238">
        <f t="shared" si="56"/>
        <v>3600</v>
      </c>
      <c r="B3601" s="238">
        <v>3600</v>
      </c>
      <c r="Q3601" s="239">
        <v>638092100</v>
      </c>
      <c r="R3601" s="239" t="s">
        <v>6170</v>
      </c>
    </row>
    <row r="3602" spans="1:28" ht="17" x14ac:dyDescent="0.2">
      <c r="A3602" s="238">
        <f t="shared" si="56"/>
        <v>3601</v>
      </c>
      <c r="B3602" s="238">
        <v>3601</v>
      </c>
      <c r="Q3602" s="239">
        <v>127455035</v>
      </c>
      <c r="R3602" s="239" t="s">
        <v>6268</v>
      </c>
    </row>
    <row r="3603" spans="1:28" ht="119" x14ac:dyDescent="0.2">
      <c r="A3603" s="238">
        <f t="shared" si="56"/>
        <v>3602</v>
      </c>
      <c r="B3603" s="238">
        <v>3602</v>
      </c>
      <c r="C3603" s="239">
        <v>129084651</v>
      </c>
      <c r="D3603" s="239" t="s">
        <v>781</v>
      </c>
      <c r="E3603" s="239">
        <v>965707586</v>
      </c>
      <c r="F3603" s="239" t="s">
        <v>929</v>
      </c>
      <c r="J3603" s="239">
        <v>866159532</v>
      </c>
      <c r="K3603" s="239" t="s">
        <v>6313</v>
      </c>
      <c r="L3603" s="239" t="s">
        <v>6314</v>
      </c>
      <c r="M3603" s="239" t="s">
        <v>6315</v>
      </c>
      <c r="N3603" s="239" t="s">
        <v>6316</v>
      </c>
      <c r="O3603" s="239" t="s">
        <v>32</v>
      </c>
      <c r="P3603" s="239">
        <v>1</v>
      </c>
      <c r="Q3603" s="239">
        <v>428999623</v>
      </c>
      <c r="R3603" s="239" t="s">
        <v>6267</v>
      </c>
      <c r="S3603" s="239" t="s">
        <v>26</v>
      </c>
      <c r="T3603" s="239" t="s">
        <v>26</v>
      </c>
      <c r="Z3603" s="240">
        <v>44620</v>
      </c>
    </row>
    <row r="3604" spans="1:28" ht="17" x14ac:dyDescent="0.2">
      <c r="A3604" s="238">
        <f t="shared" si="56"/>
        <v>3603</v>
      </c>
      <c r="B3604" s="238">
        <v>3603</v>
      </c>
      <c r="Q3604" s="239">
        <v>248303092</v>
      </c>
      <c r="R3604" s="239" t="s">
        <v>5567</v>
      </c>
    </row>
    <row r="3605" spans="1:28" ht="17" x14ac:dyDescent="0.2">
      <c r="A3605" s="238">
        <f t="shared" si="56"/>
        <v>3604</v>
      </c>
      <c r="B3605" s="238">
        <v>3604</v>
      </c>
      <c r="Q3605" s="239">
        <v>998679771</v>
      </c>
      <c r="R3605" s="239" t="s">
        <v>6169</v>
      </c>
    </row>
    <row r="3606" spans="1:28" ht="17" x14ac:dyDescent="0.2">
      <c r="A3606" s="238">
        <f t="shared" si="56"/>
        <v>3605</v>
      </c>
      <c r="B3606" s="238">
        <v>3605</v>
      </c>
      <c r="Q3606" s="239">
        <v>638092100</v>
      </c>
      <c r="R3606" s="239" t="s">
        <v>6170</v>
      </c>
    </row>
    <row r="3607" spans="1:28" ht="17" x14ac:dyDescent="0.2">
      <c r="A3607" s="238">
        <f t="shared" si="56"/>
        <v>3606</v>
      </c>
      <c r="B3607" s="238">
        <v>3606</v>
      </c>
      <c r="Q3607" s="239">
        <v>127455035</v>
      </c>
      <c r="R3607" s="239" t="s">
        <v>6268</v>
      </c>
    </row>
    <row r="3608" spans="1:28" ht="68" x14ac:dyDescent="0.2">
      <c r="A3608" s="238">
        <f t="shared" si="56"/>
        <v>3607</v>
      </c>
      <c r="B3608" s="238">
        <v>3607</v>
      </c>
      <c r="C3608" s="239">
        <v>129084651</v>
      </c>
      <c r="D3608" s="239" t="s">
        <v>781</v>
      </c>
      <c r="E3608" s="239">
        <v>965707586</v>
      </c>
      <c r="F3608" s="239" t="s">
        <v>929</v>
      </c>
      <c r="J3608" s="239">
        <v>182431332</v>
      </c>
      <c r="K3608" s="239" t="s">
        <v>6317</v>
      </c>
      <c r="L3608" s="239" t="s">
        <v>6318</v>
      </c>
      <c r="M3608" s="239" t="s">
        <v>6319</v>
      </c>
      <c r="N3608" s="239" t="s">
        <v>6320</v>
      </c>
      <c r="O3608" s="239" t="s">
        <v>32</v>
      </c>
      <c r="P3608" s="239">
        <v>1</v>
      </c>
      <c r="Q3608" s="239">
        <v>151488193</v>
      </c>
      <c r="R3608" s="239" t="s">
        <v>6090</v>
      </c>
      <c r="S3608" s="239" t="s">
        <v>26</v>
      </c>
      <c r="T3608" s="239" t="s">
        <v>26</v>
      </c>
      <c r="Z3608" s="240">
        <v>44523</v>
      </c>
    </row>
    <row r="3609" spans="1:28" ht="17" x14ac:dyDescent="0.2">
      <c r="A3609" s="238">
        <f t="shared" si="56"/>
        <v>3608</v>
      </c>
      <c r="B3609" s="238">
        <v>3608</v>
      </c>
      <c r="Q3609" s="239">
        <v>805449318</v>
      </c>
      <c r="R3609" s="239" t="s">
        <v>6091</v>
      </c>
    </row>
    <row r="3610" spans="1:28" ht="17" x14ac:dyDescent="0.2">
      <c r="A3610" s="238">
        <f t="shared" si="56"/>
        <v>3609</v>
      </c>
      <c r="B3610" s="238">
        <v>3609</v>
      </c>
      <c r="Q3610" s="239">
        <v>486319890</v>
      </c>
      <c r="R3610" s="239" t="s">
        <v>6092</v>
      </c>
    </row>
    <row r="3611" spans="1:28" ht="17" x14ac:dyDescent="0.2">
      <c r="A3611" s="238">
        <f t="shared" si="56"/>
        <v>3610</v>
      </c>
      <c r="B3611" s="238">
        <v>3610</v>
      </c>
      <c r="Q3611" s="239">
        <v>132232896</v>
      </c>
      <c r="R3611" s="239" t="s">
        <v>6093</v>
      </c>
    </row>
    <row r="3612" spans="1:28" ht="68" x14ac:dyDescent="0.2">
      <c r="A3612" s="238">
        <f t="shared" si="56"/>
        <v>3611</v>
      </c>
      <c r="B3612" s="238">
        <v>3611</v>
      </c>
      <c r="C3612" s="239">
        <v>129084651</v>
      </c>
      <c r="D3612" s="239" t="s">
        <v>781</v>
      </c>
      <c r="E3612" s="239">
        <v>965707586</v>
      </c>
      <c r="F3612" s="239" t="s">
        <v>929</v>
      </c>
      <c r="J3612" s="239">
        <v>241771440</v>
      </c>
      <c r="K3612" s="239" t="s">
        <v>6321</v>
      </c>
      <c r="L3612" s="239" t="s">
        <v>6322</v>
      </c>
      <c r="M3612" s="239" t="s">
        <v>6323</v>
      </c>
      <c r="N3612" s="239" t="s">
        <v>6324</v>
      </c>
      <c r="O3612" s="239" t="s">
        <v>32</v>
      </c>
      <c r="P3612" s="239">
        <v>2</v>
      </c>
      <c r="R3612" s="239" t="s">
        <v>121</v>
      </c>
      <c r="S3612" s="239" t="s">
        <v>26</v>
      </c>
      <c r="T3612" s="239" t="s">
        <v>26</v>
      </c>
      <c r="Z3612" s="240">
        <v>44536</v>
      </c>
    </row>
    <row r="3613" spans="1:28" ht="136" x14ac:dyDescent="0.2">
      <c r="A3613" s="238">
        <f t="shared" si="56"/>
        <v>3612</v>
      </c>
      <c r="B3613" s="238">
        <v>3612</v>
      </c>
      <c r="C3613" s="239">
        <v>129084651</v>
      </c>
      <c r="D3613" s="239" t="s">
        <v>781</v>
      </c>
      <c r="E3613" s="239">
        <v>965707586</v>
      </c>
      <c r="F3613" s="239" t="s">
        <v>929</v>
      </c>
      <c r="G3613" s="239">
        <v>814115676</v>
      </c>
      <c r="H3613" s="239" t="s">
        <v>6325</v>
      </c>
      <c r="I3613" s="239" t="s">
        <v>6328</v>
      </c>
      <c r="J3613" s="239">
        <v>851145096</v>
      </c>
      <c r="K3613" s="264" t="s">
        <v>11439</v>
      </c>
      <c r="L3613" s="239" t="s">
        <v>6325</v>
      </c>
      <c r="M3613" s="239" t="s">
        <v>6326</v>
      </c>
      <c r="N3613" s="239" t="s">
        <v>6327</v>
      </c>
      <c r="O3613" s="239" t="s">
        <v>32</v>
      </c>
      <c r="P3613" s="239">
        <v>2</v>
      </c>
      <c r="R3613" s="239" t="s">
        <v>121</v>
      </c>
      <c r="S3613" s="239" t="s">
        <v>26</v>
      </c>
      <c r="T3613" s="239" t="s">
        <v>26</v>
      </c>
      <c r="Z3613" s="240">
        <v>44714</v>
      </c>
      <c r="AB3613" s="264" t="s">
        <v>11456</v>
      </c>
    </row>
    <row r="3614" spans="1:28" ht="136" x14ac:dyDescent="0.2">
      <c r="A3614" s="238">
        <f t="shared" si="56"/>
        <v>3613</v>
      </c>
      <c r="B3614" s="238">
        <v>3613</v>
      </c>
      <c r="C3614" s="239">
        <v>129084651</v>
      </c>
      <c r="D3614" s="239" t="s">
        <v>781</v>
      </c>
      <c r="E3614" s="239">
        <v>965707586</v>
      </c>
      <c r="F3614" s="239" t="s">
        <v>929</v>
      </c>
      <c r="G3614" s="239">
        <v>814115676</v>
      </c>
      <c r="H3614" s="239" t="s">
        <v>6325</v>
      </c>
      <c r="I3614" s="239" t="s">
        <v>6328</v>
      </c>
      <c r="J3614" s="239">
        <v>814115676</v>
      </c>
      <c r="K3614" s="239" t="s">
        <v>6325</v>
      </c>
      <c r="L3614" s="239" t="s">
        <v>6329</v>
      </c>
      <c r="M3614" s="239" t="s">
        <v>6330</v>
      </c>
      <c r="N3614" s="239" t="s">
        <v>6328</v>
      </c>
      <c r="O3614" s="239" t="s">
        <v>32</v>
      </c>
      <c r="P3614" s="239">
        <v>2</v>
      </c>
      <c r="Q3614" s="239">
        <v>648960871</v>
      </c>
      <c r="R3614" s="239" t="s">
        <v>4710</v>
      </c>
      <c r="Z3614" s="240">
        <v>44523</v>
      </c>
    </row>
    <row r="3615" spans="1:28" ht="68" x14ac:dyDescent="0.2">
      <c r="A3615" s="238">
        <f t="shared" si="56"/>
        <v>3614</v>
      </c>
      <c r="B3615" s="238">
        <v>3614</v>
      </c>
      <c r="C3615" s="239">
        <v>129084651</v>
      </c>
      <c r="D3615" s="239" t="s">
        <v>781</v>
      </c>
      <c r="E3615" s="239">
        <v>965707586</v>
      </c>
      <c r="F3615" s="239" t="s">
        <v>929</v>
      </c>
      <c r="J3615" s="239">
        <v>564438246</v>
      </c>
      <c r="K3615" s="239" t="s">
        <v>6331</v>
      </c>
      <c r="L3615" s="239" t="s">
        <v>6332</v>
      </c>
      <c r="M3615" s="239" t="s">
        <v>6333</v>
      </c>
      <c r="N3615" s="239" t="s">
        <v>6334</v>
      </c>
      <c r="O3615" s="239" t="s">
        <v>32</v>
      </c>
      <c r="P3615" s="239">
        <v>1</v>
      </c>
      <c r="Q3615" s="239">
        <v>419415087</v>
      </c>
      <c r="R3615" s="239" t="s">
        <v>6108</v>
      </c>
      <c r="S3615" s="239" t="s">
        <v>26</v>
      </c>
      <c r="T3615" s="239" t="s">
        <v>26</v>
      </c>
      <c r="Z3615" s="240">
        <v>44524</v>
      </c>
    </row>
    <row r="3616" spans="1:28" ht="17" x14ac:dyDescent="0.2">
      <c r="A3616" s="238">
        <f t="shared" si="56"/>
        <v>3615</v>
      </c>
      <c r="B3616" s="238">
        <v>3615</v>
      </c>
      <c r="Q3616" s="239">
        <v>299561721</v>
      </c>
      <c r="R3616" s="239" t="s">
        <v>6109</v>
      </c>
    </row>
    <row r="3617" spans="1:26" ht="17" x14ac:dyDescent="0.2">
      <c r="A3617" s="238">
        <f t="shared" si="56"/>
        <v>3616</v>
      </c>
      <c r="B3617" s="238">
        <v>3616</v>
      </c>
      <c r="Q3617" s="239">
        <v>716761013</v>
      </c>
      <c r="R3617" s="239" t="s">
        <v>6110</v>
      </c>
    </row>
    <row r="3618" spans="1:26" ht="17" x14ac:dyDescent="0.2">
      <c r="A3618" s="238">
        <f t="shared" si="56"/>
        <v>3617</v>
      </c>
      <c r="B3618" s="238">
        <v>3617</v>
      </c>
      <c r="Q3618" s="239">
        <v>804785430</v>
      </c>
      <c r="R3618" s="239" t="s">
        <v>6111</v>
      </c>
    </row>
    <row r="3619" spans="1:26" ht="68" x14ac:dyDescent="0.2">
      <c r="A3619" s="238">
        <f t="shared" si="56"/>
        <v>3618</v>
      </c>
      <c r="B3619" s="238">
        <v>3618</v>
      </c>
      <c r="C3619" s="239">
        <v>129084651</v>
      </c>
      <c r="D3619" s="239" t="s">
        <v>781</v>
      </c>
      <c r="E3619" s="239">
        <v>965707586</v>
      </c>
      <c r="F3619" s="239" t="s">
        <v>929</v>
      </c>
      <c r="J3619" s="239">
        <v>789271762</v>
      </c>
      <c r="K3619" s="239" t="s">
        <v>6335</v>
      </c>
      <c r="L3619" s="239" t="s">
        <v>6332</v>
      </c>
      <c r="M3619" s="239" t="s">
        <v>6336</v>
      </c>
      <c r="N3619" s="239" t="s">
        <v>6337</v>
      </c>
      <c r="O3619" s="239" t="s">
        <v>32</v>
      </c>
      <c r="P3619" s="239">
        <v>1</v>
      </c>
      <c r="Q3619" s="239">
        <v>317567178</v>
      </c>
      <c r="R3619" s="239" t="s">
        <v>6116</v>
      </c>
      <c r="S3619" s="239" t="s">
        <v>26</v>
      </c>
      <c r="T3619" s="239" t="s">
        <v>26</v>
      </c>
      <c r="Z3619" s="240">
        <v>44494</v>
      </c>
    </row>
    <row r="3620" spans="1:26" ht="34" x14ac:dyDescent="0.2">
      <c r="A3620" s="238">
        <f t="shared" si="56"/>
        <v>3619</v>
      </c>
      <c r="B3620" s="238">
        <v>3619</v>
      </c>
      <c r="Q3620" s="239">
        <v>484055234</v>
      </c>
      <c r="R3620" s="239" t="s">
        <v>6117</v>
      </c>
    </row>
    <row r="3621" spans="1:26" ht="17" x14ac:dyDescent="0.2">
      <c r="A3621" s="238">
        <f t="shared" si="56"/>
        <v>3620</v>
      </c>
      <c r="B3621" s="238">
        <v>3620</v>
      </c>
      <c r="Q3621" s="239">
        <v>802197176</v>
      </c>
      <c r="R3621" s="239" t="s">
        <v>6118</v>
      </c>
    </row>
    <row r="3622" spans="1:26" ht="68" x14ac:dyDescent="0.2">
      <c r="A3622" s="238">
        <f t="shared" si="56"/>
        <v>3621</v>
      </c>
      <c r="B3622" s="238">
        <v>3621</v>
      </c>
      <c r="C3622" s="239">
        <v>129084651</v>
      </c>
      <c r="D3622" s="239" t="s">
        <v>781</v>
      </c>
      <c r="E3622" s="239">
        <v>965707586</v>
      </c>
      <c r="F3622" s="239" t="s">
        <v>929</v>
      </c>
      <c r="J3622" s="239">
        <v>622210148</v>
      </c>
      <c r="K3622" s="239" t="s">
        <v>6338</v>
      </c>
      <c r="L3622" s="239" t="s">
        <v>6339</v>
      </c>
      <c r="M3622" s="239" t="s">
        <v>6340</v>
      </c>
      <c r="N3622" s="239" t="s">
        <v>6341</v>
      </c>
      <c r="O3622" s="239" t="s">
        <v>32</v>
      </c>
      <c r="P3622" s="239">
        <v>2</v>
      </c>
      <c r="R3622" s="239" t="s">
        <v>121</v>
      </c>
      <c r="S3622" s="239" t="s">
        <v>26</v>
      </c>
      <c r="T3622" s="239" t="s">
        <v>26</v>
      </c>
      <c r="Z3622" s="240">
        <v>44536</v>
      </c>
    </row>
    <row r="3623" spans="1:26" ht="68" x14ac:dyDescent="0.2">
      <c r="A3623" s="238">
        <f t="shared" si="56"/>
        <v>3622</v>
      </c>
      <c r="B3623" s="238">
        <v>3622</v>
      </c>
      <c r="C3623" s="239">
        <v>129084651</v>
      </c>
      <c r="D3623" s="239" t="s">
        <v>781</v>
      </c>
      <c r="E3623" s="239">
        <v>965707586</v>
      </c>
      <c r="F3623" s="239" t="s">
        <v>929</v>
      </c>
      <c r="J3623" s="239">
        <v>457290610</v>
      </c>
      <c r="K3623" s="239" t="s">
        <v>6342</v>
      </c>
      <c r="L3623" s="239" t="s">
        <v>6343</v>
      </c>
      <c r="M3623" s="239" t="s">
        <v>6344</v>
      </c>
      <c r="N3623" s="239" t="s">
        <v>6345</v>
      </c>
      <c r="O3623" s="239" t="s">
        <v>32</v>
      </c>
      <c r="P3623" s="239">
        <v>2</v>
      </c>
      <c r="R3623" s="239" t="s">
        <v>121</v>
      </c>
      <c r="S3623" s="239" t="s">
        <v>26</v>
      </c>
      <c r="T3623" s="239" t="s">
        <v>26</v>
      </c>
      <c r="Z3623" s="240">
        <v>44536</v>
      </c>
    </row>
    <row r="3624" spans="1:26" ht="68" x14ac:dyDescent="0.2">
      <c r="A3624" s="238">
        <f t="shared" si="56"/>
        <v>3623</v>
      </c>
      <c r="B3624" s="238">
        <v>3623</v>
      </c>
      <c r="C3624" s="239">
        <v>129084651</v>
      </c>
      <c r="D3624" s="239" t="s">
        <v>781</v>
      </c>
      <c r="E3624" s="239">
        <v>965707586</v>
      </c>
      <c r="F3624" s="239" t="s">
        <v>929</v>
      </c>
      <c r="J3624" s="239">
        <v>618062863</v>
      </c>
      <c r="K3624" s="239" t="s">
        <v>6346</v>
      </c>
      <c r="L3624" s="239" t="s">
        <v>6347</v>
      </c>
      <c r="M3624" s="239" t="s">
        <v>6348</v>
      </c>
      <c r="N3624" s="239" t="s">
        <v>6349</v>
      </c>
      <c r="O3624" s="239" t="s">
        <v>32</v>
      </c>
      <c r="P3624" s="239">
        <v>1</v>
      </c>
      <c r="Q3624" s="239">
        <v>104430631</v>
      </c>
      <c r="R3624" s="239" t="s">
        <v>336</v>
      </c>
      <c r="S3624" s="239" t="s">
        <v>26</v>
      </c>
      <c r="T3624" s="239" t="s">
        <v>26</v>
      </c>
      <c r="Z3624" s="240">
        <v>44494</v>
      </c>
    </row>
    <row r="3625" spans="1:26" ht="17" x14ac:dyDescent="0.2">
      <c r="A3625" s="238">
        <f t="shared" si="56"/>
        <v>3624</v>
      </c>
      <c r="B3625" s="238">
        <v>3624</v>
      </c>
      <c r="Q3625" s="239">
        <v>353358909</v>
      </c>
      <c r="R3625" s="239" t="s">
        <v>337</v>
      </c>
    </row>
    <row r="3626" spans="1:26" ht="85" x14ac:dyDescent="0.2">
      <c r="A3626" s="238">
        <f t="shared" si="56"/>
        <v>3625</v>
      </c>
      <c r="B3626" s="238">
        <v>3625</v>
      </c>
      <c r="C3626" s="239">
        <v>129084651</v>
      </c>
      <c r="D3626" s="239" t="s">
        <v>781</v>
      </c>
      <c r="E3626" s="239">
        <v>965707586</v>
      </c>
      <c r="F3626" s="239" t="s">
        <v>929</v>
      </c>
      <c r="J3626" s="239">
        <v>510183971</v>
      </c>
      <c r="K3626" s="239" t="s">
        <v>6350</v>
      </c>
      <c r="L3626" s="239" t="s">
        <v>6351</v>
      </c>
      <c r="M3626" s="239" t="s">
        <v>6352</v>
      </c>
      <c r="N3626" s="239" t="s">
        <v>6353</v>
      </c>
      <c r="O3626" s="239" t="s">
        <v>32</v>
      </c>
      <c r="P3626" s="239">
        <v>2</v>
      </c>
      <c r="R3626" s="239" t="s">
        <v>121</v>
      </c>
      <c r="S3626" s="239" t="s">
        <v>26</v>
      </c>
      <c r="T3626" s="239" t="s">
        <v>26</v>
      </c>
      <c r="Z3626" s="240">
        <v>44536</v>
      </c>
    </row>
    <row r="3627" spans="1:26" ht="68" x14ac:dyDescent="0.2">
      <c r="A3627" s="238">
        <f t="shared" si="56"/>
        <v>3626</v>
      </c>
      <c r="B3627" s="238">
        <v>3626</v>
      </c>
      <c r="C3627" s="239">
        <v>129084651</v>
      </c>
      <c r="D3627" s="239" t="s">
        <v>781</v>
      </c>
      <c r="E3627" s="239">
        <v>965707586</v>
      </c>
      <c r="F3627" s="239" t="s">
        <v>929</v>
      </c>
      <c r="J3627" s="239">
        <v>997412869</v>
      </c>
      <c r="K3627" s="239" t="s">
        <v>6354</v>
      </c>
      <c r="L3627" s="239" t="s">
        <v>6355</v>
      </c>
      <c r="M3627" s="239" t="s">
        <v>6356</v>
      </c>
      <c r="N3627" s="239" t="s">
        <v>6357</v>
      </c>
      <c r="O3627" s="239" t="s">
        <v>32</v>
      </c>
      <c r="P3627" s="239">
        <v>2</v>
      </c>
      <c r="R3627" s="239" t="s">
        <v>121</v>
      </c>
      <c r="S3627" s="239" t="s">
        <v>26</v>
      </c>
      <c r="T3627" s="239" t="s">
        <v>26</v>
      </c>
      <c r="Z3627" s="240">
        <v>44536</v>
      </c>
    </row>
    <row r="3628" spans="1:26" ht="68" x14ac:dyDescent="0.2">
      <c r="A3628" s="238">
        <f t="shared" si="56"/>
        <v>3627</v>
      </c>
      <c r="B3628" s="238">
        <v>3627</v>
      </c>
      <c r="C3628" s="239">
        <v>129084651</v>
      </c>
      <c r="D3628" s="239" t="s">
        <v>781</v>
      </c>
      <c r="E3628" s="239">
        <v>965707586</v>
      </c>
      <c r="F3628" s="239" t="s">
        <v>929</v>
      </c>
      <c r="J3628" s="239">
        <v>395480458</v>
      </c>
      <c r="K3628" s="239" t="s">
        <v>6358</v>
      </c>
      <c r="L3628" s="239" t="s">
        <v>6359</v>
      </c>
      <c r="M3628" s="239" t="s">
        <v>6360</v>
      </c>
      <c r="N3628" s="239" t="s">
        <v>6361</v>
      </c>
      <c r="O3628" s="239" t="s">
        <v>32</v>
      </c>
      <c r="P3628" s="239">
        <v>1</v>
      </c>
      <c r="Q3628" s="239">
        <v>104430631</v>
      </c>
      <c r="R3628" s="239" t="s">
        <v>336</v>
      </c>
      <c r="S3628" s="239" t="s">
        <v>26</v>
      </c>
      <c r="T3628" s="239" t="s">
        <v>26</v>
      </c>
      <c r="Z3628" s="240">
        <v>44494</v>
      </c>
    </row>
    <row r="3629" spans="1:26" ht="17" x14ac:dyDescent="0.2">
      <c r="A3629" s="238">
        <f t="shared" si="56"/>
        <v>3628</v>
      </c>
      <c r="B3629" s="238">
        <v>3628</v>
      </c>
      <c r="Q3629" s="239">
        <v>353358909</v>
      </c>
      <c r="R3629" s="239" t="s">
        <v>337</v>
      </c>
    </row>
    <row r="3630" spans="1:26" ht="85" x14ac:dyDescent="0.2">
      <c r="A3630" s="238">
        <f t="shared" si="56"/>
        <v>3629</v>
      </c>
      <c r="B3630" s="238">
        <v>3629</v>
      </c>
      <c r="C3630" s="239">
        <v>129084651</v>
      </c>
      <c r="D3630" s="239" t="s">
        <v>781</v>
      </c>
      <c r="E3630" s="239">
        <v>965707586</v>
      </c>
      <c r="F3630" s="239" t="s">
        <v>929</v>
      </c>
      <c r="J3630" s="239">
        <v>674378360</v>
      </c>
      <c r="K3630" s="239" t="s">
        <v>6362</v>
      </c>
      <c r="L3630" s="239" t="s">
        <v>6363</v>
      </c>
      <c r="M3630" s="239" t="s">
        <v>6364</v>
      </c>
      <c r="N3630" s="239" t="s">
        <v>6365</v>
      </c>
      <c r="O3630" s="239" t="s">
        <v>32</v>
      </c>
      <c r="P3630" s="239">
        <v>2</v>
      </c>
      <c r="R3630" s="239" t="s">
        <v>121</v>
      </c>
      <c r="S3630" s="239" t="s">
        <v>26</v>
      </c>
      <c r="T3630" s="239" t="s">
        <v>26</v>
      </c>
      <c r="Z3630" s="240">
        <v>44536</v>
      </c>
    </row>
    <row r="3631" spans="1:26" ht="153" x14ac:dyDescent="0.2">
      <c r="A3631" s="238">
        <f t="shared" si="56"/>
        <v>3630</v>
      </c>
      <c r="B3631" s="238">
        <v>3630</v>
      </c>
      <c r="C3631" s="239">
        <v>129084651</v>
      </c>
      <c r="D3631" s="239" t="s">
        <v>781</v>
      </c>
      <c r="E3631" s="239">
        <v>965707586</v>
      </c>
      <c r="F3631" s="239" t="s">
        <v>929</v>
      </c>
      <c r="J3631" s="239">
        <v>780721084</v>
      </c>
      <c r="K3631" s="239" t="s">
        <v>6366</v>
      </c>
      <c r="L3631" s="239" t="s">
        <v>6367</v>
      </c>
      <c r="M3631" s="239" t="s">
        <v>6368</v>
      </c>
      <c r="N3631" s="239" t="s">
        <v>6369</v>
      </c>
      <c r="O3631" s="239" t="s">
        <v>32</v>
      </c>
      <c r="P3631" s="239">
        <v>2</v>
      </c>
      <c r="R3631" s="239" t="s">
        <v>121</v>
      </c>
      <c r="S3631" s="239" t="s">
        <v>26</v>
      </c>
      <c r="T3631" s="239" t="s">
        <v>26</v>
      </c>
      <c r="Z3631" s="240">
        <v>44536</v>
      </c>
    </row>
    <row r="3632" spans="1:26" ht="68" x14ac:dyDescent="0.2">
      <c r="A3632" s="238">
        <f t="shared" si="56"/>
        <v>3631</v>
      </c>
      <c r="B3632" s="238">
        <v>3631</v>
      </c>
      <c r="C3632" s="239">
        <v>129084651</v>
      </c>
      <c r="D3632" s="239" t="s">
        <v>781</v>
      </c>
      <c r="E3632" s="239">
        <v>965707586</v>
      </c>
      <c r="F3632" s="239" t="s">
        <v>929</v>
      </c>
      <c r="J3632" s="239">
        <v>287715042</v>
      </c>
      <c r="K3632" s="239" t="s">
        <v>6370</v>
      </c>
      <c r="L3632" s="239" t="s">
        <v>6371</v>
      </c>
      <c r="M3632" s="239" t="s">
        <v>6372</v>
      </c>
      <c r="N3632" s="239" t="s">
        <v>6373</v>
      </c>
      <c r="O3632" s="239" t="s">
        <v>32</v>
      </c>
      <c r="P3632" s="239">
        <v>1</v>
      </c>
      <c r="Q3632" s="239">
        <v>104430631</v>
      </c>
      <c r="R3632" s="239" t="s">
        <v>336</v>
      </c>
      <c r="S3632" s="239" t="s">
        <v>26</v>
      </c>
      <c r="T3632" s="239" t="s">
        <v>26</v>
      </c>
      <c r="Z3632" s="240">
        <v>44494</v>
      </c>
    </row>
    <row r="3633" spans="1:26" ht="17" x14ac:dyDescent="0.2">
      <c r="A3633" s="238">
        <f t="shared" si="56"/>
        <v>3632</v>
      </c>
      <c r="B3633" s="238">
        <v>3632</v>
      </c>
      <c r="Q3633" s="239">
        <v>353358909</v>
      </c>
      <c r="R3633" s="239" t="s">
        <v>337</v>
      </c>
    </row>
    <row r="3634" spans="1:26" ht="68" x14ac:dyDescent="0.2">
      <c r="A3634" s="238">
        <f t="shared" si="56"/>
        <v>3633</v>
      </c>
      <c r="B3634" s="238">
        <v>3633</v>
      </c>
      <c r="C3634" s="239">
        <v>129084651</v>
      </c>
      <c r="D3634" s="239" t="s">
        <v>781</v>
      </c>
      <c r="E3634" s="239">
        <v>965707586</v>
      </c>
      <c r="F3634" s="239" t="s">
        <v>929</v>
      </c>
      <c r="J3634" s="239">
        <v>145078867</v>
      </c>
      <c r="K3634" s="239" t="s">
        <v>6374</v>
      </c>
      <c r="L3634" s="239" t="s">
        <v>6375</v>
      </c>
      <c r="M3634" s="239" t="s">
        <v>6376</v>
      </c>
      <c r="N3634" s="239" t="s">
        <v>6377</v>
      </c>
      <c r="O3634" s="239" t="s">
        <v>32</v>
      </c>
      <c r="P3634" s="239">
        <v>2</v>
      </c>
      <c r="R3634" s="239" t="s">
        <v>121</v>
      </c>
      <c r="S3634" s="239" t="s">
        <v>26</v>
      </c>
      <c r="T3634" s="239" t="s">
        <v>26</v>
      </c>
      <c r="Z3634" s="240">
        <v>44536</v>
      </c>
    </row>
    <row r="3635" spans="1:26" ht="85" x14ac:dyDescent="0.2">
      <c r="A3635" s="238">
        <f t="shared" si="56"/>
        <v>3634</v>
      </c>
      <c r="B3635" s="238">
        <v>3634</v>
      </c>
      <c r="C3635" s="239">
        <v>129084651</v>
      </c>
      <c r="D3635" s="239" t="s">
        <v>781</v>
      </c>
      <c r="E3635" s="239">
        <v>965707586</v>
      </c>
      <c r="F3635" s="239" t="s">
        <v>929</v>
      </c>
      <c r="J3635" s="239">
        <v>598954337</v>
      </c>
      <c r="K3635" s="239" t="s">
        <v>6378</v>
      </c>
      <c r="L3635" s="239" t="s">
        <v>6379</v>
      </c>
      <c r="M3635" s="239" t="s">
        <v>6380</v>
      </c>
      <c r="N3635" s="239" t="s">
        <v>6381</v>
      </c>
      <c r="O3635" s="239" t="s">
        <v>32</v>
      </c>
      <c r="P3635" s="239">
        <v>2</v>
      </c>
      <c r="R3635" s="239" t="s">
        <v>121</v>
      </c>
      <c r="S3635" s="239" t="s">
        <v>26</v>
      </c>
      <c r="T3635" s="239" t="s">
        <v>26</v>
      </c>
      <c r="Z3635" s="240">
        <v>44536</v>
      </c>
    </row>
    <row r="3636" spans="1:26" ht="187" x14ac:dyDescent="0.2">
      <c r="A3636" s="238">
        <f t="shared" si="56"/>
        <v>3635</v>
      </c>
      <c r="B3636" s="238">
        <v>3635</v>
      </c>
      <c r="C3636" s="239">
        <v>129084651</v>
      </c>
      <c r="D3636" s="239" t="s">
        <v>781</v>
      </c>
      <c r="E3636" s="239">
        <v>965707586</v>
      </c>
      <c r="F3636" s="239" t="s">
        <v>929</v>
      </c>
      <c r="G3636" s="239">
        <v>103566006</v>
      </c>
      <c r="H3636" s="239" t="s">
        <v>6382</v>
      </c>
      <c r="I3636" s="239" t="s">
        <v>6385</v>
      </c>
      <c r="J3636" s="239">
        <v>123926260</v>
      </c>
      <c r="K3636" s="239" t="s">
        <v>6383</v>
      </c>
      <c r="L3636" s="239" t="s">
        <v>6383</v>
      </c>
      <c r="M3636" s="239" t="s">
        <v>6384</v>
      </c>
      <c r="N3636" s="239">
        <v>0</v>
      </c>
      <c r="O3636" s="239" t="s">
        <v>32</v>
      </c>
      <c r="P3636" s="239">
        <v>1</v>
      </c>
      <c r="Q3636" s="239">
        <v>104430631</v>
      </c>
      <c r="R3636" s="239" t="s">
        <v>336</v>
      </c>
      <c r="S3636" s="239" t="s">
        <v>26</v>
      </c>
      <c r="T3636" s="239" t="s">
        <v>26</v>
      </c>
      <c r="Z3636" s="240">
        <v>44489</v>
      </c>
    </row>
    <row r="3637" spans="1:26" ht="17" x14ac:dyDescent="0.2">
      <c r="A3637" s="238">
        <f t="shared" si="56"/>
        <v>3636</v>
      </c>
      <c r="B3637" s="238">
        <v>3636</v>
      </c>
      <c r="Q3637" s="239">
        <v>353358909</v>
      </c>
      <c r="R3637" s="239" t="s">
        <v>337</v>
      </c>
    </row>
    <row r="3638" spans="1:26" ht="187" x14ac:dyDescent="0.2">
      <c r="A3638" s="238">
        <f t="shared" si="56"/>
        <v>3637</v>
      </c>
      <c r="B3638" s="238">
        <v>3637</v>
      </c>
      <c r="C3638" s="239">
        <v>129084651</v>
      </c>
      <c r="D3638" s="239" t="s">
        <v>781</v>
      </c>
      <c r="E3638" s="239">
        <v>965707586</v>
      </c>
      <c r="F3638" s="239" t="s">
        <v>929</v>
      </c>
      <c r="G3638" s="239">
        <v>103566006</v>
      </c>
      <c r="H3638" s="239" t="s">
        <v>6382</v>
      </c>
      <c r="I3638" s="239" t="s">
        <v>6385</v>
      </c>
      <c r="J3638" s="239">
        <v>741643840</v>
      </c>
      <c r="K3638" s="239" t="s">
        <v>6386</v>
      </c>
      <c r="L3638" s="239" t="s">
        <v>6386</v>
      </c>
      <c r="M3638" s="239" t="s">
        <v>6387</v>
      </c>
      <c r="N3638" s="239">
        <v>1</v>
      </c>
      <c r="O3638" s="239" t="s">
        <v>32</v>
      </c>
      <c r="P3638" s="239">
        <v>1</v>
      </c>
      <c r="Q3638" s="239">
        <v>104430631</v>
      </c>
      <c r="R3638" s="239" t="s">
        <v>336</v>
      </c>
      <c r="S3638" s="239" t="s">
        <v>26</v>
      </c>
      <c r="T3638" s="239" t="s">
        <v>26</v>
      </c>
      <c r="Z3638" s="240">
        <v>44489</v>
      </c>
    </row>
    <row r="3639" spans="1:26" ht="17" x14ac:dyDescent="0.2">
      <c r="A3639" s="238">
        <f t="shared" si="56"/>
        <v>3638</v>
      </c>
      <c r="B3639" s="238">
        <v>3638</v>
      </c>
      <c r="Q3639" s="239">
        <v>353358909</v>
      </c>
      <c r="R3639" s="239" t="s">
        <v>337</v>
      </c>
    </row>
    <row r="3640" spans="1:26" ht="187" x14ac:dyDescent="0.2">
      <c r="A3640" s="238">
        <f t="shared" si="56"/>
        <v>3639</v>
      </c>
      <c r="B3640" s="238">
        <v>3639</v>
      </c>
      <c r="C3640" s="239">
        <v>129084651</v>
      </c>
      <c r="D3640" s="239" t="s">
        <v>781</v>
      </c>
      <c r="E3640" s="239">
        <v>965707586</v>
      </c>
      <c r="F3640" s="239" t="s">
        <v>929</v>
      </c>
      <c r="G3640" s="239">
        <v>103566006</v>
      </c>
      <c r="H3640" s="239" t="s">
        <v>6382</v>
      </c>
      <c r="I3640" s="239" t="s">
        <v>6385</v>
      </c>
      <c r="J3640" s="239">
        <v>959535900</v>
      </c>
      <c r="K3640" s="239" t="s">
        <v>6388</v>
      </c>
      <c r="L3640" s="239" t="s">
        <v>6388</v>
      </c>
      <c r="M3640" s="239" t="s">
        <v>6389</v>
      </c>
      <c r="N3640" s="239">
        <v>2</v>
      </c>
      <c r="O3640" s="239" t="s">
        <v>32</v>
      </c>
      <c r="P3640" s="239">
        <v>1</v>
      </c>
      <c r="Q3640" s="239">
        <v>104430631</v>
      </c>
      <c r="R3640" s="239" t="s">
        <v>336</v>
      </c>
      <c r="S3640" s="239" t="s">
        <v>26</v>
      </c>
      <c r="T3640" s="239" t="s">
        <v>26</v>
      </c>
      <c r="Z3640" s="240">
        <v>44489</v>
      </c>
    </row>
    <row r="3641" spans="1:26" ht="17" x14ac:dyDescent="0.2">
      <c r="A3641" s="238">
        <f t="shared" si="56"/>
        <v>3640</v>
      </c>
      <c r="B3641" s="238">
        <v>3640</v>
      </c>
      <c r="Q3641" s="239">
        <v>353358909</v>
      </c>
      <c r="R3641" s="239" t="s">
        <v>337</v>
      </c>
    </row>
    <row r="3642" spans="1:26" ht="187" x14ac:dyDescent="0.2">
      <c r="A3642" s="238">
        <f t="shared" si="56"/>
        <v>3641</v>
      </c>
      <c r="B3642" s="238">
        <v>3641</v>
      </c>
      <c r="C3642" s="239">
        <v>129084651</v>
      </c>
      <c r="D3642" s="239" t="s">
        <v>781</v>
      </c>
      <c r="E3642" s="239">
        <v>965707586</v>
      </c>
      <c r="F3642" s="239" t="s">
        <v>929</v>
      </c>
      <c r="G3642" s="239">
        <v>103566006</v>
      </c>
      <c r="H3642" s="239" t="s">
        <v>6382</v>
      </c>
      <c r="I3642" s="239" t="s">
        <v>6385</v>
      </c>
      <c r="J3642" s="239">
        <v>807835037</v>
      </c>
      <c r="K3642" s="239" t="s">
        <v>1386</v>
      </c>
      <c r="L3642" s="239" t="s">
        <v>2405</v>
      </c>
      <c r="M3642" s="239" t="s">
        <v>6390</v>
      </c>
      <c r="N3642" s="239">
        <v>55</v>
      </c>
      <c r="O3642" s="239" t="s">
        <v>32</v>
      </c>
      <c r="P3642" s="239">
        <v>1</v>
      </c>
      <c r="Q3642" s="239">
        <v>104430631</v>
      </c>
      <c r="R3642" s="239" t="s">
        <v>336</v>
      </c>
      <c r="S3642" s="239" t="s">
        <v>26</v>
      </c>
      <c r="T3642" s="239" t="s">
        <v>26</v>
      </c>
      <c r="Z3642" s="240">
        <v>44489</v>
      </c>
    </row>
    <row r="3643" spans="1:26" ht="17" x14ac:dyDescent="0.2">
      <c r="A3643" s="238">
        <f t="shared" si="56"/>
        <v>3642</v>
      </c>
      <c r="B3643" s="238">
        <v>3642</v>
      </c>
      <c r="Q3643" s="239">
        <v>353358909</v>
      </c>
      <c r="R3643" s="239" t="s">
        <v>337</v>
      </c>
    </row>
    <row r="3644" spans="1:26" ht="187" x14ac:dyDescent="0.2">
      <c r="A3644" s="238">
        <f t="shared" si="56"/>
        <v>3643</v>
      </c>
      <c r="B3644" s="238">
        <v>3643</v>
      </c>
      <c r="C3644" s="239">
        <v>129084651</v>
      </c>
      <c r="D3644" s="239" t="s">
        <v>781</v>
      </c>
      <c r="E3644" s="239">
        <v>965707586</v>
      </c>
      <c r="F3644" s="239" t="s">
        <v>929</v>
      </c>
      <c r="G3644" s="239">
        <v>103566006</v>
      </c>
      <c r="H3644" s="239" t="s">
        <v>6382</v>
      </c>
      <c r="I3644" s="239" t="s">
        <v>6385</v>
      </c>
      <c r="J3644" s="239">
        <v>325879966</v>
      </c>
      <c r="K3644" s="239" t="s">
        <v>6391</v>
      </c>
      <c r="L3644" s="239" t="s">
        <v>6392</v>
      </c>
      <c r="M3644" s="239" t="s">
        <v>6393</v>
      </c>
      <c r="N3644" s="239" t="s">
        <v>6394</v>
      </c>
      <c r="O3644" s="239" t="s">
        <v>120</v>
      </c>
      <c r="P3644" s="239">
        <v>300</v>
      </c>
      <c r="R3644" s="239" t="s">
        <v>121</v>
      </c>
      <c r="S3644" s="239" t="s">
        <v>26</v>
      </c>
      <c r="Z3644" s="240">
        <v>44523</v>
      </c>
    </row>
    <row r="3645" spans="1:26" ht="102" x14ac:dyDescent="0.2">
      <c r="A3645" s="238">
        <f t="shared" si="56"/>
        <v>3644</v>
      </c>
      <c r="B3645" s="238">
        <v>3644</v>
      </c>
      <c r="C3645" s="239">
        <v>129084651</v>
      </c>
      <c r="D3645" s="239" t="s">
        <v>781</v>
      </c>
      <c r="E3645" s="239">
        <v>965707586</v>
      </c>
      <c r="F3645" s="239" t="s">
        <v>929</v>
      </c>
      <c r="J3645" s="239">
        <v>254689566</v>
      </c>
      <c r="K3645" s="239" t="s">
        <v>6395</v>
      </c>
      <c r="L3645" s="239" t="s">
        <v>6396</v>
      </c>
      <c r="M3645" s="239" t="s">
        <v>6397</v>
      </c>
      <c r="N3645" s="239" t="s">
        <v>6398</v>
      </c>
      <c r="O3645" s="239" t="s">
        <v>32</v>
      </c>
      <c r="P3645" s="239">
        <v>2</v>
      </c>
      <c r="R3645" s="239" t="s">
        <v>121</v>
      </c>
      <c r="S3645" s="239" t="s">
        <v>26</v>
      </c>
      <c r="T3645" s="239" t="s">
        <v>26</v>
      </c>
      <c r="Z3645" s="240">
        <v>44536</v>
      </c>
    </row>
    <row r="3646" spans="1:26" ht="102" x14ac:dyDescent="0.2">
      <c r="A3646" s="238">
        <f t="shared" si="56"/>
        <v>3645</v>
      </c>
      <c r="B3646" s="238">
        <v>3645</v>
      </c>
      <c r="C3646" s="239">
        <v>129084651</v>
      </c>
      <c r="D3646" s="239" t="s">
        <v>781</v>
      </c>
      <c r="E3646" s="239">
        <v>965707586</v>
      </c>
      <c r="F3646" s="239" t="s">
        <v>929</v>
      </c>
      <c r="J3646" s="239">
        <v>951151270</v>
      </c>
      <c r="K3646" s="239" t="s">
        <v>6399</v>
      </c>
      <c r="L3646" s="239" t="s">
        <v>6400</v>
      </c>
      <c r="M3646" s="239" t="s">
        <v>6401</v>
      </c>
      <c r="N3646" s="239" t="s">
        <v>6402</v>
      </c>
      <c r="O3646" s="239" t="s">
        <v>32</v>
      </c>
      <c r="P3646" s="239">
        <v>2</v>
      </c>
      <c r="R3646" s="239" t="s">
        <v>121</v>
      </c>
      <c r="S3646" s="239" t="s">
        <v>26</v>
      </c>
      <c r="T3646" s="239" t="s">
        <v>26</v>
      </c>
      <c r="Z3646" s="240">
        <v>44536</v>
      </c>
    </row>
    <row r="3647" spans="1:26" ht="102" x14ac:dyDescent="0.2">
      <c r="A3647" s="238">
        <f t="shared" si="56"/>
        <v>3646</v>
      </c>
      <c r="B3647" s="238">
        <v>3646</v>
      </c>
      <c r="C3647" s="239">
        <v>129084651</v>
      </c>
      <c r="D3647" s="239" t="s">
        <v>781</v>
      </c>
      <c r="E3647" s="239">
        <v>965707586</v>
      </c>
      <c r="F3647" s="239" t="s">
        <v>929</v>
      </c>
      <c r="J3647" s="239">
        <v>237415094</v>
      </c>
      <c r="K3647" s="239" t="s">
        <v>6403</v>
      </c>
      <c r="L3647" s="239" t="s">
        <v>6404</v>
      </c>
      <c r="M3647" s="239" t="s">
        <v>6405</v>
      </c>
      <c r="N3647" s="239" t="s">
        <v>6406</v>
      </c>
      <c r="O3647" s="239" t="s">
        <v>32</v>
      </c>
      <c r="P3647" s="239">
        <v>2</v>
      </c>
      <c r="R3647" s="239" t="s">
        <v>121</v>
      </c>
      <c r="S3647" s="239" t="s">
        <v>26</v>
      </c>
      <c r="T3647" s="239" t="s">
        <v>26</v>
      </c>
      <c r="Z3647" s="240">
        <v>44536</v>
      </c>
    </row>
    <row r="3648" spans="1:26" ht="119" x14ac:dyDescent="0.2">
      <c r="A3648" s="238">
        <f t="shared" si="56"/>
        <v>3647</v>
      </c>
      <c r="B3648" s="238">
        <v>3647</v>
      </c>
      <c r="C3648" s="239">
        <v>129084651</v>
      </c>
      <c r="D3648" s="239" t="s">
        <v>781</v>
      </c>
      <c r="E3648" s="239">
        <v>965707586</v>
      </c>
      <c r="F3648" s="239" t="s">
        <v>929</v>
      </c>
      <c r="J3648" s="239">
        <v>868868325</v>
      </c>
      <c r="K3648" s="239" t="s">
        <v>6407</v>
      </c>
      <c r="L3648" s="239" t="s">
        <v>6408</v>
      </c>
      <c r="M3648" s="239" t="s">
        <v>6409</v>
      </c>
      <c r="N3648" s="239" t="s">
        <v>6410</v>
      </c>
      <c r="O3648" s="239" t="s">
        <v>32</v>
      </c>
      <c r="P3648" s="239">
        <v>2</v>
      </c>
      <c r="R3648" s="239" t="s">
        <v>121</v>
      </c>
      <c r="S3648" s="239" t="s">
        <v>26</v>
      </c>
      <c r="T3648" s="239" t="s">
        <v>26</v>
      </c>
      <c r="Z3648" s="240">
        <v>44536</v>
      </c>
    </row>
    <row r="3649" spans="1:28" ht="119" x14ac:dyDescent="0.2">
      <c r="A3649" s="238">
        <f t="shared" si="56"/>
        <v>3648</v>
      </c>
      <c r="B3649" s="238">
        <v>3648</v>
      </c>
      <c r="C3649" s="239">
        <v>129084651</v>
      </c>
      <c r="D3649" s="239" t="s">
        <v>781</v>
      </c>
      <c r="E3649" s="239">
        <v>965707586</v>
      </c>
      <c r="F3649" s="239" t="s">
        <v>929</v>
      </c>
      <c r="J3649" s="239">
        <v>243519559</v>
      </c>
      <c r="K3649" s="239" t="s">
        <v>6411</v>
      </c>
      <c r="L3649" s="239" t="s">
        <v>6412</v>
      </c>
      <c r="M3649" s="239" t="s">
        <v>6413</v>
      </c>
      <c r="N3649" s="239" t="s">
        <v>6414</v>
      </c>
      <c r="O3649" s="239" t="s">
        <v>32</v>
      </c>
      <c r="P3649" s="239">
        <v>2</v>
      </c>
      <c r="R3649" s="239" t="s">
        <v>121</v>
      </c>
      <c r="S3649" s="239" t="s">
        <v>26</v>
      </c>
      <c r="T3649" s="239" t="s">
        <v>26</v>
      </c>
      <c r="Z3649" s="240">
        <v>44536</v>
      </c>
    </row>
    <row r="3650" spans="1:28" ht="119" x14ac:dyDescent="0.2">
      <c r="A3650" s="238">
        <f t="shared" si="56"/>
        <v>3649</v>
      </c>
      <c r="B3650" s="238">
        <v>3649</v>
      </c>
      <c r="C3650" s="239">
        <v>129084651</v>
      </c>
      <c r="D3650" s="239" t="s">
        <v>781</v>
      </c>
      <c r="E3650" s="239">
        <v>965707586</v>
      </c>
      <c r="F3650" s="239" t="s">
        <v>929</v>
      </c>
      <c r="J3650" s="239">
        <v>365370279</v>
      </c>
      <c r="K3650" s="239" t="s">
        <v>6415</v>
      </c>
      <c r="L3650" s="239" t="s">
        <v>6416</v>
      </c>
      <c r="M3650" s="239" t="s">
        <v>6417</v>
      </c>
      <c r="N3650" s="239" t="s">
        <v>6418</v>
      </c>
      <c r="O3650" s="239" t="s">
        <v>32</v>
      </c>
      <c r="P3650" s="239">
        <v>2</v>
      </c>
      <c r="R3650" s="239" t="s">
        <v>121</v>
      </c>
      <c r="S3650" s="239" t="s">
        <v>26</v>
      </c>
      <c r="T3650" s="239" t="s">
        <v>26</v>
      </c>
      <c r="Z3650" s="240">
        <v>44536</v>
      </c>
    </row>
    <row r="3651" spans="1:28" ht="119" x14ac:dyDescent="0.2">
      <c r="A3651" s="238">
        <f t="shared" si="56"/>
        <v>3650</v>
      </c>
      <c r="B3651" s="238">
        <v>3650</v>
      </c>
      <c r="C3651" s="239">
        <v>129084651</v>
      </c>
      <c r="D3651" s="239" t="s">
        <v>781</v>
      </c>
      <c r="E3651" s="239">
        <v>965707586</v>
      </c>
      <c r="F3651" s="239" t="s">
        <v>929</v>
      </c>
      <c r="J3651" s="239">
        <v>645681293</v>
      </c>
      <c r="K3651" s="239" t="s">
        <v>6419</v>
      </c>
      <c r="L3651" s="239" t="s">
        <v>6420</v>
      </c>
      <c r="M3651" s="239" t="s">
        <v>6421</v>
      </c>
      <c r="N3651" s="239" t="s">
        <v>6422</v>
      </c>
      <c r="O3651" s="239" t="s">
        <v>32</v>
      </c>
      <c r="P3651" s="239">
        <v>2</v>
      </c>
      <c r="R3651" s="239" t="s">
        <v>121</v>
      </c>
      <c r="S3651" s="239" t="s">
        <v>26</v>
      </c>
      <c r="T3651" s="239" t="s">
        <v>26</v>
      </c>
      <c r="Z3651" s="240">
        <v>44536</v>
      </c>
    </row>
    <row r="3652" spans="1:28" ht="102" x14ac:dyDescent="0.2">
      <c r="A3652" s="238">
        <f t="shared" ref="A3652:A3715" si="57">A3651+1</f>
        <v>3651</v>
      </c>
      <c r="B3652" s="238">
        <v>3651</v>
      </c>
      <c r="C3652" s="239">
        <v>129084651</v>
      </c>
      <c r="D3652" s="239" t="s">
        <v>781</v>
      </c>
      <c r="E3652" s="239">
        <v>965707586</v>
      </c>
      <c r="F3652" s="239" t="s">
        <v>929</v>
      </c>
      <c r="J3652" s="239">
        <v>440364083</v>
      </c>
      <c r="K3652" s="239" t="s">
        <v>6423</v>
      </c>
      <c r="L3652" s="239" t="s">
        <v>6424</v>
      </c>
      <c r="M3652" s="239" t="s">
        <v>6425</v>
      </c>
      <c r="N3652" s="239" t="s">
        <v>6426</v>
      </c>
      <c r="O3652" s="239" t="s">
        <v>32</v>
      </c>
      <c r="P3652" s="239">
        <v>2</v>
      </c>
      <c r="R3652" s="239" t="s">
        <v>121</v>
      </c>
      <c r="S3652" s="239" t="s">
        <v>26</v>
      </c>
      <c r="T3652" s="239" t="s">
        <v>26</v>
      </c>
      <c r="Z3652" s="240">
        <v>44536</v>
      </c>
    </row>
    <row r="3653" spans="1:28" ht="68" x14ac:dyDescent="0.2">
      <c r="A3653" s="238">
        <f t="shared" si="57"/>
        <v>3652</v>
      </c>
      <c r="B3653" s="238">
        <v>3652</v>
      </c>
      <c r="C3653" s="239">
        <v>129084651</v>
      </c>
      <c r="D3653" s="239" t="s">
        <v>781</v>
      </c>
      <c r="E3653" s="239">
        <v>965707586</v>
      </c>
      <c r="F3653" s="239" t="s">
        <v>929</v>
      </c>
      <c r="J3653" s="239">
        <v>306320432</v>
      </c>
      <c r="K3653" s="239" t="s">
        <v>6427</v>
      </c>
      <c r="L3653" s="239" t="s">
        <v>6428</v>
      </c>
      <c r="M3653" s="239" t="s">
        <v>6429</v>
      </c>
      <c r="N3653" s="239" t="s">
        <v>6430</v>
      </c>
      <c r="O3653" s="239" t="s">
        <v>32</v>
      </c>
      <c r="P3653" s="239">
        <v>1</v>
      </c>
      <c r="Q3653" s="239">
        <v>151488193</v>
      </c>
      <c r="R3653" s="239" t="s">
        <v>6090</v>
      </c>
      <c r="S3653" s="239" t="s">
        <v>26</v>
      </c>
      <c r="T3653" s="239" t="s">
        <v>26</v>
      </c>
      <c r="Z3653" s="240">
        <v>44523</v>
      </c>
    </row>
    <row r="3654" spans="1:28" ht="17" x14ac:dyDescent="0.2">
      <c r="A3654" s="238">
        <f t="shared" si="57"/>
        <v>3653</v>
      </c>
      <c r="B3654" s="238">
        <v>3653</v>
      </c>
      <c r="Q3654" s="239">
        <v>805449318</v>
      </c>
      <c r="R3654" s="239" t="s">
        <v>6091</v>
      </c>
    </row>
    <row r="3655" spans="1:28" ht="17" x14ac:dyDescent="0.2">
      <c r="A3655" s="238">
        <f t="shared" si="57"/>
        <v>3654</v>
      </c>
      <c r="B3655" s="238">
        <v>3654</v>
      </c>
      <c r="Q3655" s="239">
        <v>486319890</v>
      </c>
      <c r="R3655" s="239" t="s">
        <v>6092</v>
      </c>
    </row>
    <row r="3656" spans="1:28" ht="17" x14ac:dyDescent="0.2">
      <c r="A3656" s="238">
        <f t="shared" si="57"/>
        <v>3655</v>
      </c>
      <c r="B3656" s="238">
        <v>3655</v>
      </c>
      <c r="Q3656" s="239">
        <v>132232896</v>
      </c>
      <c r="R3656" s="239" t="s">
        <v>6093</v>
      </c>
    </row>
    <row r="3657" spans="1:28" ht="68" x14ac:dyDescent="0.2">
      <c r="A3657" s="238">
        <f t="shared" si="57"/>
        <v>3656</v>
      </c>
      <c r="B3657" s="238">
        <v>3656</v>
      </c>
      <c r="C3657" s="239">
        <v>129084651</v>
      </c>
      <c r="D3657" s="239" t="s">
        <v>781</v>
      </c>
      <c r="E3657" s="239">
        <v>965707586</v>
      </c>
      <c r="F3657" s="239" t="s">
        <v>929</v>
      </c>
      <c r="J3657" s="239">
        <v>213679054</v>
      </c>
      <c r="K3657" s="239" t="s">
        <v>6431</v>
      </c>
      <c r="L3657" s="239" t="s">
        <v>6432</v>
      </c>
      <c r="M3657" s="239" t="s">
        <v>6433</v>
      </c>
      <c r="N3657" s="239" t="s">
        <v>6434</v>
      </c>
      <c r="O3657" s="239" t="s">
        <v>32</v>
      </c>
      <c r="P3657" s="239">
        <v>2</v>
      </c>
      <c r="R3657" s="239" t="s">
        <v>121</v>
      </c>
      <c r="S3657" s="239" t="s">
        <v>26</v>
      </c>
      <c r="T3657" s="239" t="s">
        <v>26</v>
      </c>
      <c r="Z3657" s="240">
        <v>44536</v>
      </c>
    </row>
    <row r="3658" spans="1:28" ht="136" x14ac:dyDescent="0.2">
      <c r="A3658" s="238">
        <f t="shared" si="57"/>
        <v>3657</v>
      </c>
      <c r="B3658" s="238">
        <v>3657</v>
      </c>
      <c r="C3658" s="239">
        <v>129084651</v>
      </c>
      <c r="D3658" s="239" t="s">
        <v>781</v>
      </c>
      <c r="E3658" s="239">
        <v>965707586</v>
      </c>
      <c r="F3658" s="239" t="s">
        <v>929</v>
      </c>
      <c r="G3658" s="239">
        <v>257300783</v>
      </c>
      <c r="H3658" s="239" t="s">
        <v>6435</v>
      </c>
      <c r="I3658" s="239" t="s">
        <v>6438</v>
      </c>
      <c r="J3658" s="239">
        <v>424527685</v>
      </c>
      <c r="K3658" s="264" t="s">
        <v>11440</v>
      </c>
      <c r="L3658" s="239" t="s">
        <v>6435</v>
      </c>
      <c r="M3658" s="239" t="s">
        <v>6436</v>
      </c>
      <c r="N3658" s="239" t="s">
        <v>6437</v>
      </c>
      <c r="O3658" s="239" t="s">
        <v>32</v>
      </c>
      <c r="P3658" s="239">
        <v>2</v>
      </c>
      <c r="R3658" s="239" t="s">
        <v>121</v>
      </c>
      <c r="S3658" s="239" t="s">
        <v>26</v>
      </c>
      <c r="T3658" s="239" t="s">
        <v>26</v>
      </c>
      <c r="Z3658" s="240">
        <v>44714</v>
      </c>
      <c r="AB3658" s="264" t="s">
        <v>11456</v>
      </c>
    </row>
    <row r="3659" spans="1:28" ht="136" x14ac:dyDescent="0.2">
      <c r="A3659" s="238">
        <f t="shared" si="57"/>
        <v>3658</v>
      </c>
      <c r="B3659" s="238">
        <v>3658</v>
      </c>
      <c r="C3659" s="239">
        <v>129084651</v>
      </c>
      <c r="D3659" s="239" t="s">
        <v>781</v>
      </c>
      <c r="E3659" s="239">
        <v>965707586</v>
      </c>
      <c r="F3659" s="239" t="s">
        <v>929</v>
      </c>
      <c r="G3659" s="239">
        <v>257300783</v>
      </c>
      <c r="H3659" s="239" t="s">
        <v>6435</v>
      </c>
      <c r="I3659" s="239" t="s">
        <v>6438</v>
      </c>
      <c r="J3659" s="239">
        <v>257300783</v>
      </c>
      <c r="K3659" s="239" t="s">
        <v>6435</v>
      </c>
      <c r="L3659" s="239" t="s">
        <v>6439</v>
      </c>
      <c r="M3659" s="239" t="s">
        <v>6440</v>
      </c>
      <c r="N3659" s="239" t="s">
        <v>6438</v>
      </c>
      <c r="O3659" s="239" t="s">
        <v>32</v>
      </c>
      <c r="P3659" s="239">
        <v>2</v>
      </c>
      <c r="Q3659" s="239">
        <v>648960871</v>
      </c>
      <c r="R3659" s="239" t="s">
        <v>4710</v>
      </c>
      <c r="Z3659" s="240">
        <v>44523</v>
      </c>
    </row>
    <row r="3660" spans="1:28" ht="68" x14ac:dyDescent="0.2">
      <c r="A3660" s="238">
        <f t="shared" si="57"/>
        <v>3659</v>
      </c>
      <c r="B3660" s="238">
        <v>3659</v>
      </c>
      <c r="C3660" s="239">
        <v>129084651</v>
      </c>
      <c r="D3660" s="239" t="s">
        <v>781</v>
      </c>
      <c r="E3660" s="239">
        <v>965707586</v>
      </c>
      <c r="F3660" s="239" t="s">
        <v>929</v>
      </c>
      <c r="J3660" s="239">
        <v>101710639</v>
      </c>
      <c r="K3660" s="239" t="s">
        <v>6441</v>
      </c>
      <c r="L3660" s="239" t="s">
        <v>6442</v>
      </c>
      <c r="M3660" s="239" t="s">
        <v>6443</v>
      </c>
      <c r="N3660" s="239" t="s">
        <v>6444</v>
      </c>
      <c r="O3660" s="239" t="s">
        <v>32</v>
      </c>
      <c r="P3660" s="239">
        <v>1</v>
      </c>
      <c r="Q3660" s="239">
        <v>419415087</v>
      </c>
      <c r="R3660" s="239" t="s">
        <v>6108</v>
      </c>
      <c r="S3660" s="239" t="s">
        <v>26</v>
      </c>
      <c r="T3660" s="239" t="s">
        <v>26</v>
      </c>
      <c r="Z3660" s="240">
        <v>44524</v>
      </c>
    </row>
    <row r="3661" spans="1:28" ht="17" x14ac:dyDescent="0.2">
      <c r="A3661" s="238">
        <f t="shared" si="57"/>
        <v>3660</v>
      </c>
      <c r="B3661" s="238">
        <v>3660</v>
      </c>
      <c r="Q3661" s="239">
        <v>299561721</v>
      </c>
      <c r="R3661" s="239" t="s">
        <v>6109</v>
      </c>
    </row>
    <row r="3662" spans="1:28" ht="17" x14ac:dyDescent="0.2">
      <c r="A3662" s="238">
        <f t="shared" si="57"/>
        <v>3661</v>
      </c>
      <c r="B3662" s="238">
        <v>3661</v>
      </c>
      <c r="Q3662" s="239">
        <v>716761013</v>
      </c>
      <c r="R3662" s="239" t="s">
        <v>6110</v>
      </c>
    </row>
    <row r="3663" spans="1:28" ht="17" x14ac:dyDescent="0.2">
      <c r="A3663" s="238">
        <f t="shared" si="57"/>
        <v>3662</v>
      </c>
      <c r="B3663" s="238">
        <v>3662</v>
      </c>
      <c r="Q3663" s="239">
        <v>804785430</v>
      </c>
      <c r="R3663" s="239" t="s">
        <v>6111</v>
      </c>
    </row>
    <row r="3664" spans="1:28" ht="68" x14ac:dyDescent="0.2">
      <c r="A3664" s="238">
        <f t="shared" si="57"/>
        <v>3663</v>
      </c>
      <c r="B3664" s="238">
        <v>3663</v>
      </c>
      <c r="C3664" s="239">
        <v>129084651</v>
      </c>
      <c r="D3664" s="239" t="s">
        <v>781</v>
      </c>
      <c r="E3664" s="239">
        <v>965707586</v>
      </c>
      <c r="F3664" s="239" t="s">
        <v>929</v>
      </c>
      <c r="J3664" s="239">
        <v>344631681</v>
      </c>
      <c r="K3664" s="239" t="s">
        <v>6445</v>
      </c>
      <c r="L3664" s="239" t="s">
        <v>6446</v>
      </c>
      <c r="M3664" s="239" t="s">
        <v>6447</v>
      </c>
      <c r="N3664" s="239" t="s">
        <v>6448</v>
      </c>
      <c r="O3664" s="239" t="s">
        <v>32</v>
      </c>
      <c r="P3664" s="239">
        <v>1</v>
      </c>
      <c r="Q3664" s="239">
        <v>317567178</v>
      </c>
      <c r="R3664" s="239" t="s">
        <v>6116</v>
      </c>
      <c r="S3664" s="239" t="s">
        <v>26</v>
      </c>
      <c r="T3664" s="239" t="s">
        <v>26</v>
      </c>
      <c r="Z3664" s="240">
        <v>44494</v>
      </c>
    </row>
    <row r="3665" spans="1:26" ht="34" x14ac:dyDescent="0.2">
      <c r="A3665" s="238">
        <f t="shared" si="57"/>
        <v>3664</v>
      </c>
      <c r="B3665" s="238">
        <v>3664</v>
      </c>
      <c r="Q3665" s="239">
        <v>484055234</v>
      </c>
      <c r="R3665" s="239" t="s">
        <v>6117</v>
      </c>
    </row>
    <row r="3666" spans="1:26" ht="17" x14ac:dyDescent="0.2">
      <c r="A3666" s="238">
        <f t="shared" si="57"/>
        <v>3665</v>
      </c>
      <c r="B3666" s="238">
        <v>3665</v>
      </c>
      <c r="Q3666" s="239">
        <v>802197176</v>
      </c>
      <c r="R3666" s="239" t="s">
        <v>6118</v>
      </c>
    </row>
    <row r="3667" spans="1:26" ht="68" x14ac:dyDescent="0.2">
      <c r="A3667" s="238">
        <f t="shared" si="57"/>
        <v>3666</v>
      </c>
      <c r="B3667" s="238">
        <v>3666</v>
      </c>
      <c r="C3667" s="239">
        <v>129084651</v>
      </c>
      <c r="D3667" s="239" t="s">
        <v>781</v>
      </c>
      <c r="E3667" s="239">
        <v>965707586</v>
      </c>
      <c r="F3667" s="239" t="s">
        <v>929</v>
      </c>
      <c r="J3667" s="239">
        <v>872821562</v>
      </c>
      <c r="K3667" s="239" t="s">
        <v>6449</v>
      </c>
      <c r="L3667" s="239" t="s">
        <v>6450</v>
      </c>
      <c r="M3667" s="239" t="s">
        <v>6451</v>
      </c>
      <c r="N3667" s="239" t="s">
        <v>6452</v>
      </c>
      <c r="O3667" s="239" t="s">
        <v>32</v>
      </c>
      <c r="P3667" s="239">
        <v>2</v>
      </c>
      <c r="R3667" s="239" t="s">
        <v>121</v>
      </c>
      <c r="S3667" s="239" t="s">
        <v>26</v>
      </c>
      <c r="T3667" s="239" t="s">
        <v>26</v>
      </c>
      <c r="Z3667" s="240">
        <v>44536</v>
      </c>
    </row>
    <row r="3668" spans="1:26" ht="68" x14ac:dyDescent="0.2">
      <c r="A3668" s="238">
        <f t="shared" si="57"/>
        <v>3667</v>
      </c>
      <c r="B3668" s="238">
        <v>3667</v>
      </c>
      <c r="C3668" s="239">
        <v>129084651</v>
      </c>
      <c r="D3668" s="239" t="s">
        <v>781</v>
      </c>
      <c r="E3668" s="239">
        <v>965707586</v>
      </c>
      <c r="F3668" s="239" t="s">
        <v>929</v>
      </c>
      <c r="J3668" s="239">
        <v>344583659</v>
      </c>
      <c r="K3668" s="239" t="s">
        <v>6453</v>
      </c>
      <c r="L3668" s="239" t="s">
        <v>6454</v>
      </c>
      <c r="M3668" s="239" t="s">
        <v>6455</v>
      </c>
      <c r="N3668" s="239" t="s">
        <v>6456</v>
      </c>
      <c r="O3668" s="239" t="s">
        <v>32</v>
      </c>
      <c r="P3668" s="239">
        <v>2</v>
      </c>
      <c r="R3668" s="239" t="s">
        <v>121</v>
      </c>
      <c r="S3668" s="239" t="s">
        <v>26</v>
      </c>
      <c r="T3668" s="239" t="s">
        <v>26</v>
      </c>
      <c r="Z3668" s="240">
        <v>44536</v>
      </c>
    </row>
    <row r="3669" spans="1:26" ht="68" x14ac:dyDescent="0.2">
      <c r="A3669" s="238">
        <f t="shared" si="57"/>
        <v>3668</v>
      </c>
      <c r="B3669" s="238">
        <v>3668</v>
      </c>
      <c r="C3669" s="239">
        <v>129084651</v>
      </c>
      <c r="D3669" s="239" t="s">
        <v>781</v>
      </c>
      <c r="E3669" s="239">
        <v>965707586</v>
      </c>
      <c r="F3669" s="239" t="s">
        <v>929</v>
      </c>
      <c r="J3669" s="239">
        <v>115909186</v>
      </c>
      <c r="K3669" s="239" t="s">
        <v>6457</v>
      </c>
      <c r="L3669" s="239" t="s">
        <v>6458</v>
      </c>
      <c r="M3669" s="239" t="s">
        <v>6459</v>
      </c>
      <c r="N3669" s="239" t="s">
        <v>6460</v>
      </c>
      <c r="O3669" s="239" t="s">
        <v>32</v>
      </c>
      <c r="P3669" s="239">
        <v>1</v>
      </c>
      <c r="Q3669" s="239">
        <v>104430631</v>
      </c>
      <c r="R3669" s="239" t="s">
        <v>336</v>
      </c>
      <c r="S3669" s="239" t="s">
        <v>26</v>
      </c>
      <c r="T3669" s="239" t="s">
        <v>26</v>
      </c>
      <c r="Z3669" s="240">
        <v>44494</v>
      </c>
    </row>
    <row r="3670" spans="1:26" ht="17" x14ac:dyDescent="0.2">
      <c r="A3670" s="238">
        <f t="shared" si="57"/>
        <v>3669</v>
      </c>
      <c r="B3670" s="238">
        <v>3669</v>
      </c>
      <c r="Q3670" s="239">
        <v>353358909</v>
      </c>
      <c r="R3670" s="239" t="s">
        <v>337</v>
      </c>
    </row>
    <row r="3671" spans="1:26" ht="85" x14ac:dyDescent="0.2">
      <c r="A3671" s="238">
        <f t="shared" si="57"/>
        <v>3670</v>
      </c>
      <c r="B3671" s="238">
        <v>3670</v>
      </c>
      <c r="C3671" s="239">
        <v>129084651</v>
      </c>
      <c r="D3671" s="239" t="s">
        <v>781</v>
      </c>
      <c r="E3671" s="239">
        <v>965707586</v>
      </c>
      <c r="F3671" s="239" t="s">
        <v>929</v>
      </c>
      <c r="J3671" s="239">
        <v>319871370</v>
      </c>
      <c r="K3671" s="239" t="s">
        <v>6461</v>
      </c>
      <c r="L3671" s="239" t="s">
        <v>6462</v>
      </c>
      <c r="M3671" s="239" t="s">
        <v>6463</v>
      </c>
      <c r="N3671" s="239" t="s">
        <v>6464</v>
      </c>
      <c r="O3671" s="239" t="s">
        <v>32</v>
      </c>
      <c r="P3671" s="239">
        <v>2</v>
      </c>
      <c r="R3671" s="239" t="s">
        <v>121</v>
      </c>
      <c r="S3671" s="239" t="s">
        <v>26</v>
      </c>
      <c r="T3671" s="239" t="s">
        <v>26</v>
      </c>
      <c r="Z3671" s="240">
        <v>44536</v>
      </c>
    </row>
    <row r="3672" spans="1:26" ht="68" x14ac:dyDescent="0.2">
      <c r="A3672" s="238">
        <f t="shared" si="57"/>
        <v>3671</v>
      </c>
      <c r="B3672" s="238">
        <v>3671</v>
      </c>
      <c r="C3672" s="239">
        <v>129084651</v>
      </c>
      <c r="D3672" s="239" t="s">
        <v>781</v>
      </c>
      <c r="E3672" s="239">
        <v>965707586</v>
      </c>
      <c r="F3672" s="239" t="s">
        <v>929</v>
      </c>
      <c r="J3672" s="239">
        <v>671380198</v>
      </c>
      <c r="K3672" s="239" t="s">
        <v>6465</v>
      </c>
      <c r="L3672" s="239" t="s">
        <v>6466</v>
      </c>
      <c r="M3672" s="239" t="s">
        <v>6467</v>
      </c>
      <c r="N3672" s="239" t="s">
        <v>6468</v>
      </c>
      <c r="O3672" s="239" t="s">
        <v>32</v>
      </c>
      <c r="P3672" s="239">
        <v>2</v>
      </c>
      <c r="R3672" s="239" t="s">
        <v>121</v>
      </c>
      <c r="S3672" s="239" t="s">
        <v>26</v>
      </c>
      <c r="T3672" s="239" t="s">
        <v>26</v>
      </c>
      <c r="Z3672" s="240">
        <v>44551</v>
      </c>
    </row>
    <row r="3673" spans="1:26" ht="68" x14ac:dyDescent="0.2">
      <c r="A3673" s="238">
        <f t="shared" si="57"/>
        <v>3672</v>
      </c>
      <c r="B3673" s="238">
        <v>3672</v>
      </c>
      <c r="C3673" s="239">
        <v>129084651</v>
      </c>
      <c r="D3673" s="239" t="s">
        <v>781</v>
      </c>
      <c r="E3673" s="239">
        <v>965707586</v>
      </c>
      <c r="F3673" s="239" t="s">
        <v>929</v>
      </c>
      <c r="J3673" s="239">
        <v>785139115</v>
      </c>
      <c r="K3673" s="239" t="s">
        <v>6469</v>
      </c>
      <c r="L3673" s="239" t="s">
        <v>6470</v>
      </c>
      <c r="M3673" s="239" t="s">
        <v>6471</v>
      </c>
      <c r="N3673" s="239" t="s">
        <v>6472</v>
      </c>
      <c r="O3673" s="239" t="s">
        <v>32</v>
      </c>
      <c r="P3673" s="239">
        <v>1</v>
      </c>
      <c r="Q3673" s="239">
        <v>104430631</v>
      </c>
      <c r="R3673" s="239" t="s">
        <v>336</v>
      </c>
      <c r="S3673" s="239" t="s">
        <v>26</v>
      </c>
      <c r="T3673" s="239" t="s">
        <v>26</v>
      </c>
      <c r="Z3673" s="240">
        <v>44494</v>
      </c>
    </row>
    <row r="3674" spans="1:26" ht="17" x14ac:dyDescent="0.2">
      <c r="A3674" s="238">
        <f t="shared" si="57"/>
        <v>3673</v>
      </c>
      <c r="B3674" s="238">
        <v>3673</v>
      </c>
      <c r="Q3674" s="239">
        <v>353358909</v>
      </c>
      <c r="R3674" s="239" t="s">
        <v>337</v>
      </c>
    </row>
    <row r="3675" spans="1:26" ht="85" x14ac:dyDescent="0.2">
      <c r="A3675" s="238">
        <f t="shared" si="57"/>
        <v>3674</v>
      </c>
      <c r="B3675" s="238">
        <v>3674</v>
      </c>
      <c r="C3675" s="239">
        <v>129084651</v>
      </c>
      <c r="D3675" s="239" t="s">
        <v>781</v>
      </c>
      <c r="E3675" s="239">
        <v>965707586</v>
      </c>
      <c r="F3675" s="239" t="s">
        <v>929</v>
      </c>
      <c r="J3675" s="239">
        <v>549400618</v>
      </c>
      <c r="K3675" s="239" t="s">
        <v>6473</v>
      </c>
      <c r="L3675" s="239" t="s">
        <v>6474</v>
      </c>
      <c r="M3675" s="239" t="s">
        <v>6475</v>
      </c>
      <c r="N3675" s="239" t="s">
        <v>6476</v>
      </c>
      <c r="O3675" s="239" t="s">
        <v>32</v>
      </c>
      <c r="P3675" s="239">
        <v>2</v>
      </c>
      <c r="R3675" s="239" t="s">
        <v>121</v>
      </c>
      <c r="S3675" s="239" t="s">
        <v>26</v>
      </c>
      <c r="T3675" s="239" t="s">
        <v>26</v>
      </c>
      <c r="Z3675" s="240">
        <v>44536</v>
      </c>
    </row>
    <row r="3676" spans="1:26" ht="102" x14ac:dyDescent="0.2">
      <c r="A3676" s="238">
        <f t="shared" si="57"/>
        <v>3675</v>
      </c>
      <c r="B3676" s="238">
        <v>3675</v>
      </c>
      <c r="C3676" s="239">
        <v>129084651</v>
      </c>
      <c r="D3676" s="239" t="s">
        <v>781</v>
      </c>
      <c r="E3676" s="239">
        <v>965707586</v>
      </c>
      <c r="F3676" s="239" t="s">
        <v>929</v>
      </c>
      <c r="J3676" s="239">
        <v>394049992</v>
      </c>
      <c r="K3676" s="239" t="s">
        <v>6477</v>
      </c>
      <c r="L3676" s="239" t="s">
        <v>6478</v>
      </c>
      <c r="M3676" s="239" t="s">
        <v>6479</v>
      </c>
      <c r="N3676" s="239" t="s">
        <v>6480</v>
      </c>
      <c r="O3676" s="239" t="s">
        <v>32</v>
      </c>
      <c r="P3676" s="239">
        <v>1</v>
      </c>
      <c r="Q3676" s="239">
        <v>428999623</v>
      </c>
      <c r="R3676" s="239" t="s">
        <v>6267</v>
      </c>
      <c r="S3676" s="239" t="s">
        <v>26</v>
      </c>
      <c r="T3676" s="239" t="s">
        <v>26</v>
      </c>
      <c r="Z3676" s="240">
        <v>44620</v>
      </c>
    </row>
    <row r="3677" spans="1:26" ht="17" x14ac:dyDescent="0.2">
      <c r="A3677" s="238">
        <f t="shared" si="57"/>
        <v>3676</v>
      </c>
      <c r="B3677" s="238">
        <v>3676</v>
      </c>
      <c r="Q3677" s="239">
        <v>248303092</v>
      </c>
      <c r="R3677" s="239" t="s">
        <v>5567</v>
      </c>
    </row>
    <row r="3678" spans="1:26" ht="17" x14ac:dyDescent="0.2">
      <c r="A3678" s="238">
        <f t="shared" si="57"/>
        <v>3677</v>
      </c>
      <c r="B3678" s="238">
        <v>3677</v>
      </c>
      <c r="Q3678" s="239">
        <v>998679771</v>
      </c>
      <c r="R3678" s="239" t="s">
        <v>6169</v>
      </c>
    </row>
    <row r="3679" spans="1:26" ht="17" x14ac:dyDescent="0.2">
      <c r="A3679" s="238">
        <f t="shared" si="57"/>
        <v>3678</v>
      </c>
      <c r="B3679" s="238">
        <v>3678</v>
      </c>
      <c r="Q3679" s="239">
        <v>638092100</v>
      </c>
      <c r="R3679" s="239" t="s">
        <v>6170</v>
      </c>
    </row>
    <row r="3680" spans="1:26" ht="17" x14ac:dyDescent="0.2">
      <c r="A3680" s="238">
        <f t="shared" si="57"/>
        <v>3679</v>
      </c>
      <c r="B3680" s="238">
        <v>3679</v>
      </c>
      <c r="Q3680" s="239">
        <v>127455035</v>
      </c>
      <c r="R3680" s="239" t="s">
        <v>6268</v>
      </c>
    </row>
    <row r="3681" spans="1:26" ht="68" x14ac:dyDescent="0.2">
      <c r="A3681" s="238">
        <f t="shared" si="57"/>
        <v>3680</v>
      </c>
      <c r="B3681" s="238">
        <v>3680</v>
      </c>
      <c r="C3681" s="239">
        <v>129084651</v>
      </c>
      <c r="D3681" s="239" t="s">
        <v>781</v>
      </c>
      <c r="E3681" s="239">
        <v>965707586</v>
      </c>
      <c r="F3681" s="239" t="s">
        <v>929</v>
      </c>
      <c r="J3681" s="239">
        <v>673842048</v>
      </c>
      <c r="K3681" s="239" t="s">
        <v>6481</v>
      </c>
      <c r="L3681" s="239" t="s">
        <v>6482</v>
      </c>
      <c r="M3681" s="239" t="s">
        <v>6483</v>
      </c>
      <c r="N3681" s="239" t="s">
        <v>6484</v>
      </c>
      <c r="O3681" s="239" t="s">
        <v>32</v>
      </c>
      <c r="P3681" s="239">
        <v>1</v>
      </c>
      <c r="Q3681" s="239">
        <v>104430631</v>
      </c>
      <c r="R3681" s="239" t="s">
        <v>336</v>
      </c>
      <c r="S3681" s="239" t="s">
        <v>26</v>
      </c>
      <c r="T3681" s="239" t="s">
        <v>26</v>
      </c>
      <c r="Z3681" s="240">
        <v>44494</v>
      </c>
    </row>
    <row r="3682" spans="1:26" ht="17" x14ac:dyDescent="0.2">
      <c r="A3682" s="238">
        <f t="shared" si="57"/>
        <v>3681</v>
      </c>
      <c r="B3682" s="238">
        <v>3681</v>
      </c>
      <c r="Q3682" s="239">
        <v>353358909</v>
      </c>
      <c r="R3682" s="239" t="s">
        <v>337</v>
      </c>
    </row>
    <row r="3683" spans="1:26" ht="68" x14ac:dyDescent="0.2">
      <c r="A3683" s="238">
        <f t="shared" si="57"/>
        <v>3682</v>
      </c>
      <c r="B3683" s="238">
        <v>3682</v>
      </c>
      <c r="C3683" s="239">
        <v>129084651</v>
      </c>
      <c r="D3683" s="239" t="s">
        <v>781</v>
      </c>
      <c r="E3683" s="239">
        <v>965707586</v>
      </c>
      <c r="F3683" s="239" t="s">
        <v>929</v>
      </c>
      <c r="J3683" s="239">
        <v>568113091</v>
      </c>
      <c r="K3683" s="239" t="s">
        <v>6485</v>
      </c>
      <c r="L3683" s="239" t="s">
        <v>6486</v>
      </c>
      <c r="M3683" s="239" t="s">
        <v>6487</v>
      </c>
      <c r="N3683" s="239" t="s">
        <v>6488</v>
      </c>
      <c r="O3683" s="239" t="s">
        <v>32</v>
      </c>
      <c r="P3683" s="239">
        <v>2</v>
      </c>
      <c r="R3683" s="239" t="s">
        <v>121</v>
      </c>
      <c r="S3683" s="239" t="s">
        <v>26</v>
      </c>
      <c r="T3683" s="239" t="s">
        <v>26</v>
      </c>
      <c r="Z3683" s="240">
        <v>44536</v>
      </c>
    </row>
    <row r="3684" spans="1:26" ht="85" x14ac:dyDescent="0.2">
      <c r="A3684" s="238">
        <f t="shared" si="57"/>
        <v>3683</v>
      </c>
      <c r="B3684" s="238">
        <v>3683</v>
      </c>
      <c r="C3684" s="239">
        <v>129084651</v>
      </c>
      <c r="D3684" s="239" t="s">
        <v>781</v>
      </c>
      <c r="E3684" s="239">
        <v>965707586</v>
      </c>
      <c r="F3684" s="239" t="s">
        <v>929</v>
      </c>
      <c r="J3684" s="239">
        <v>537807075</v>
      </c>
      <c r="K3684" s="239" t="s">
        <v>6489</v>
      </c>
      <c r="L3684" s="239" t="s">
        <v>6490</v>
      </c>
      <c r="M3684" s="239" t="s">
        <v>6491</v>
      </c>
      <c r="N3684" s="239" t="s">
        <v>6492</v>
      </c>
      <c r="O3684" s="239" t="s">
        <v>32</v>
      </c>
      <c r="P3684" s="239">
        <v>1</v>
      </c>
      <c r="Q3684" s="239">
        <v>428999623</v>
      </c>
      <c r="R3684" s="239" t="s">
        <v>6267</v>
      </c>
      <c r="S3684" s="239" t="s">
        <v>26</v>
      </c>
      <c r="T3684" s="239" t="s">
        <v>26</v>
      </c>
      <c r="Z3684" s="240">
        <v>44620</v>
      </c>
    </row>
    <row r="3685" spans="1:26" ht="17" x14ac:dyDescent="0.2">
      <c r="A3685" s="238">
        <f t="shared" si="57"/>
        <v>3684</v>
      </c>
      <c r="B3685" s="238">
        <v>3684</v>
      </c>
      <c r="Q3685" s="239">
        <v>248303092</v>
      </c>
      <c r="R3685" s="239" t="s">
        <v>5567</v>
      </c>
    </row>
    <row r="3686" spans="1:26" ht="17" x14ac:dyDescent="0.2">
      <c r="A3686" s="238">
        <f t="shared" si="57"/>
        <v>3685</v>
      </c>
      <c r="B3686" s="238">
        <v>3685</v>
      </c>
      <c r="Q3686" s="239">
        <v>998679771</v>
      </c>
      <c r="R3686" s="239" t="s">
        <v>6169</v>
      </c>
    </row>
    <row r="3687" spans="1:26" ht="17" x14ac:dyDescent="0.2">
      <c r="A3687" s="238">
        <f t="shared" si="57"/>
        <v>3686</v>
      </c>
      <c r="B3687" s="238">
        <v>3686</v>
      </c>
      <c r="Q3687" s="239">
        <v>638092100</v>
      </c>
      <c r="R3687" s="239" t="s">
        <v>6170</v>
      </c>
    </row>
    <row r="3688" spans="1:26" ht="17" x14ac:dyDescent="0.2">
      <c r="A3688" s="238">
        <f t="shared" si="57"/>
        <v>3687</v>
      </c>
      <c r="B3688" s="238">
        <v>3687</v>
      </c>
      <c r="Q3688" s="239">
        <v>127455035</v>
      </c>
      <c r="R3688" s="239" t="s">
        <v>6268</v>
      </c>
    </row>
    <row r="3689" spans="1:26" ht="68" x14ac:dyDescent="0.2">
      <c r="A3689" s="238">
        <f t="shared" si="57"/>
        <v>3688</v>
      </c>
      <c r="B3689" s="238">
        <v>3688</v>
      </c>
      <c r="C3689" s="239">
        <v>129084651</v>
      </c>
      <c r="D3689" s="239" t="s">
        <v>781</v>
      </c>
      <c r="E3689" s="239">
        <v>965707586</v>
      </c>
      <c r="F3689" s="239" t="s">
        <v>929</v>
      </c>
      <c r="J3689" s="239">
        <v>960332453</v>
      </c>
      <c r="K3689" s="239" t="s">
        <v>6493</v>
      </c>
      <c r="L3689" s="239" t="s">
        <v>6494</v>
      </c>
      <c r="M3689" s="239" t="s">
        <v>6495</v>
      </c>
      <c r="N3689" s="239" t="s">
        <v>6496</v>
      </c>
      <c r="O3689" s="239" t="s">
        <v>120</v>
      </c>
      <c r="P3689" s="239">
        <v>2</v>
      </c>
      <c r="R3689" s="239" t="s">
        <v>121</v>
      </c>
      <c r="S3689" s="239" t="s">
        <v>26</v>
      </c>
      <c r="T3689" s="239" t="s">
        <v>26</v>
      </c>
    </row>
    <row r="3690" spans="1:26" ht="102" x14ac:dyDescent="0.2">
      <c r="A3690" s="238">
        <f t="shared" si="57"/>
        <v>3689</v>
      </c>
      <c r="B3690" s="238">
        <v>3689</v>
      </c>
      <c r="C3690" s="239">
        <v>129084651</v>
      </c>
      <c r="D3690" s="239" t="s">
        <v>781</v>
      </c>
      <c r="E3690" s="239">
        <v>965707586</v>
      </c>
      <c r="F3690" s="239" t="s">
        <v>929</v>
      </c>
      <c r="J3690" s="239">
        <v>495592561</v>
      </c>
      <c r="K3690" s="239" t="s">
        <v>6497</v>
      </c>
      <c r="L3690" s="239" t="s">
        <v>6498</v>
      </c>
      <c r="M3690" s="239" t="s">
        <v>6499</v>
      </c>
      <c r="N3690" s="239" t="s">
        <v>6500</v>
      </c>
      <c r="O3690" s="239" t="s">
        <v>32</v>
      </c>
      <c r="P3690" s="239">
        <v>1</v>
      </c>
      <c r="Q3690" s="239">
        <v>428999623</v>
      </c>
      <c r="R3690" s="239" t="s">
        <v>6267</v>
      </c>
      <c r="S3690" s="239" t="s">
        <v>26</v>
      </c>
      <c r="T3690" s="239" t="s">
        <v>26</v>
      </c>
      <c r="Z3690" s="240">
        <v>44620</v>
      </c>
    </row>
    <row r="3691" spans="1:26" ht="17" x14ac:dyDescent="0.2">
      <c r="A3691" s="238">
        <f t="shared" si="57"/>
        <v>3690</v>
      </c>
      <c r="B3691" s="238">
        <v>3690</v>
      </c>
      <c r="Q3691" s="239">
        <v>248303092</v>
      </c>
      <c r="R3691" s="239" t="s">
        <v>5567</v>
      </c>
    </row>
    <row r="3692" spans="1:26" ht="17" x14ac:dyDescent="0.2">
      <c r="A3692" s="238">
        <f t="shared" si="57"/>
        <v>3691</v>
      </c>
      <c r="B3692" s="238">
        <v>3691</v>
      </c>
      <c r="Q3692" s="239">
        <v>998679771</v>
      </c>
      <c r="R3692" s="239" t="s">
        <v>6169</v>
      </c>
    </row>
    <row r="3693" spans="1:26" ht="17" x14ac:dyDescent="0.2">
      <c r="A3693" s="238">
        <f t="shared" si="57"/>
        <v>3692</v>
      </c>
      <c r="B3693" s="238">
        <v>3692</v>
      </c>
      <c r="Q3693" s="239">
        <v>638092100</v>
      </c>
      <c r="R3693" s="239" t="s">
        <v>6170</v>
      </c>
    </row>
    <row r="3694" spans="1:26" ht="17" x14ac:dyDescent="0.2">
      <c r="A3694" s="238">
        <f t="shared" si="57"/>
        <v>3693</v>
      </c>
      <c r="B3694" s="238">
        <v>3693</v>
      </c>
      <c r="Q3694" s="239">
        <v>127455035</v>
      </c>
      <c r="R3694" s="239" t="s">
        <v>6268</v>
      </c>
    </row>
    <row r="3695" spans="1:26" ht="119" x14ac:dyDescent="0.2">
      <c r="A3695" s="238">
        <f t="shared" si="57"/>
        <v>3694</v>
      </c>
      <c r="B3695" s="238">
        <v>3694</v>
      </c>
      <c r="C3695" s="239">
        <v>129084651</v>
      </c>
      <c r="D3695" s="239" t="s">
        <v>781</v>
      </c>
      <c r="E3695" s="239">
        <v>965707586</v>
      </c>
      <c r="F3695" s="239" t="s">
        <v>929</v>
      </c>
      <c r="J3695" s="239">
        <v>705282587</v>
      </c>
      <c r="K3695" s="239" t="s">
        <v>6501</v>
      </c>
      <c r="L3695" s="239" t="s">
        <v>6502</v>
      </c>
      <c r="M3695" s="239" t="s">
        <v>6503</v>
      </c>
      <c r="N3695" s="239" t="s">
        <v>6504</v>
      </c>
      <c r="O3695" s="239" t="s">
        <v>32</v>
      </c>
      <c r="P3695" s="239">
        <v>1</v>
      </c>
      <c r="Q3695" s="239">
        <v>428999623</v>
      </c>
      <c r="R3695" s="239" t="s">
        <v>6267</v>
      </c>
      <c r="S3695" s="239" t="s">
        <v>26</v>
      </c>
      <c r="T3695" s="239" t="s">
        <v>26</v>
      </c>
      <c r="Z3695" s="240">
        <v>44620</v>
      </c>
    </row>
    <row r="3696" spans="1:26" ht="17" x14ac:dyDescent="0.2">
      <c r="A3696" s="238">
        <f t="shared" si="57"/>
        <v>3695</v>
      </c>
      <c r="B3696" s="238">
        <v>3695</v>
      </c>
      <c r="Q3696" s="239">
        <v>248303092</v>
      </c>
      <c r="R3696" s="239" t="s">
        <v>5567</v>
      </c>
    </row>
    <row r="3697" spans="1:26" ht="17" x14ac:dyDescent="0.2">
      <c r="A3697" s="238">
        <f t="shared" si="57"/>
        <v>3696</v>
      </c>
      <c r="B3697" s="238">
        <v>3696</v>
      </c>
      <c r="Q3697" s="239">
        <v>998679771</v>
      </c>
      <c r="R3697" s="239" t="s">
        <v>6169</v>
      </c>
    </row>
    <row r="3698" spans="1:26" ht="17" x14ac:dyDescent="0.2">
      <c r="A3698" s="238">
        <f t="shared" si="57"/>
        <v>3697</v>
      </c>
      <c r="B3698" s="238">
        <v>3697</v>
      </c>
      <c r="Q3698" s="239">
        <v>638092100</v>
      </c>
      <c r="R3698" s="239" t="s">
        <v>6170</v>
      </c>
    </row>
    <row r="3699" spans="1:26" ht="17" x14ac:dyDescent="0.2">
      <c r="A3699" s="238">
        <f t="shared" si="57"/>
        <v>3698</v>
      </c>
      <c r="B3699" s="238">
        <v>3698</v>
      </c>
      <c r="Q3699" s="239">
        <v>127455035</v>
      </c>
      <c r="R3699" s="239" t="s">
        <v>6268</v>
      </c>
    </row>
    <row r="3700" spans="1:26" ht="119" x14ac:dyDescent="0.2">
      <c r="A3700" s="238">
        <f t="shared" si="57"/>
        <v>3699</v>
      </c>
      <c r="B3700" s="238">
        <v>3699</v>
      </c>
      <c r="C3700" s="239">
        <v>129084651</v>
      </c>
      <c r="D3700" s="239" t="s">
        <v>781</v>
      </c>
      <c r="E3700" s="239">
        <v>965707586</v>
      </c>
      <c r="F3700" s="239" t="s">
        <v>929</v>
      </c>
      <c r="J3700" s="239">
        <v>133396976</v>
      </c>
      <c r="K3700" s="239" t="s">
        <v>6505</v>
      </c>
      <c r="L3700" s="239" t="s">
        <v>6506</v>
      </c>
      <c r="M3700" s="239" t="s">
        <v>6507</v>
      </c>
      <c r="N3700" s="239" t="s">
        <v>6508</v>
      </c>
      <c r="O3700" s="239" t="s">
        <v>32</v>
      </c>
      <c r="P3700" s="239">
        <v>1</v>
      </c>
      <c r="Q3700" s="239">
        <v>428999623</v>
      </c>
      <c r="R3700" s="239" t="s">
        <v>6267</v>
      </c>
      <c r="S3700" s="239" t="s">
        <v>26</v>
      </c>
      <c r="T3700" s="239" t="s">
        <v>26</v>
      </c>
      <c r="Z3700" s="240">
        <v>44620</v>
      </c>
    </row>
    <row r="3701" spans="1:26" ht="17" x14ac:dyDescent="0.2">
      <c r="A3701" s="238">
        <f t="shared" si="57"/>
        <v>3700</v>
      </c>
      <c r="B3701" s="238">
        <v>3700</v>
      </c>
      <c r="Q3701" s="239">
        <v>248303092</v>
      </c>
      <c r="R3701" s="239" t="s">
        <v>5567</v>
      </c>
    </row>
    <row r="3702" spans="1:26" ht="17" x14ac:dyDescent="0.2">
      <c r="A3702" s="238">
        <f t="shared" si="57"/>
        <v>3701</v>
      </c>
      <c r="B3702" s="238">
        <v>3701</v>
      </c>
      <c r="Q3702" s="239">
        <v>998679771</v>
      </c>
      <c r="R3702" s="239" t="s">
        <v>6169</v>
      </c>
    </row>
    <row r="3703" spans="1:26" ht="17" x14ac:dyDescent="0.2">
      <c r="A3703" s="238">
        <f t="shared" si="57"/>
        <v>3702</v>
      </c>
      <c r="B3703" s="238">
        <v>3702</v>
      </c>
      <c r="Q3703" s="239">
        <v>638092100</v>
      </c>
      <c r="R3703" s="239" t="s">
        <v>6170</v>
      </c>
    </row>
    <row r="3704" spans="1:26" ht="17" x14ac:dyDescent="0.2">
      <c r="A3704" s="238">
        <f t="shared" si="57"/>
        <v>3703</v>
      </c>
      <c r="B3704" s="238">
        <v>3703</v>
      </c>
      <c r="Q3704" s="239">
        <v>127455035</v>
      </c>
      <c r="R3704" s="239" t="s">
        <v>6268</v>
      </c>
    </row>
    <row r="3705" spans="1:26" ht="119" x14ac:dyDescent="0.2">
      <c r="A3705" s="238">
        <f t="shared" si="57"/>
        <v>3704</v>
      </c>
      <c r="B3705" s="238">
        <v>3704</v>
      </c>
      <c r="C3705" s="239">
        <v>129084651</v>
      </c>
      <c r="D3705" s="239" t="s">
        <v>781</v>
      </c>
      <c r="E3705" s="239">
        <v>965707586</v>
      </c>
      <c r="F3705" s="239" t="s">
        <v>929</v>
      </c>
      <c r="J3705" s="239">
        <v>628770824</v>
      </c>
      <c r="K3705" s="239" t="s">
        <v>6509</v>
      </c>
      <c r="L3705" s="239" t="s">
        <v>6510</v>
      </c>
      <c r="M3705" s="239" t="s">
        <v>6511</v>
      </c>
      <c r="N3705" s="239" t="s">
        <v>6512</v>
      </c>
      <c r="O3705" s="239" t="s">
        <v>32</v>
      </c>
      <c r="P3705" s="239">
        <v>1</v>
      </c>
      <c r="Q3705" s="239">
        <v>428999623</v>
      </c>
      <c r="R3705" s="239" t="s">
        <v>6267</v>
      </c>
      <c r="S3705" s="239" t="s">
        <v>26</v>
      </c>
      <c r="T3705" s="239" t="s">
        <v>26</v>
      </c>
      <c r="Z3705" s="240">
        <v>44620</v>
      </c>
    </row>
    <row r="3706" spans="1:26" ht="17" x14ac:dyDescent="0.2">
      <c r="A3706" s="238">
        <f t="shared" si="57"/>
        <v>3705</v>
      </c>
      <c r="B3706" s="238">
        <v>3705</v>
      </c>
      <c r="Q3706" s="239">
        <v>248303092</v>
      </c>
      <c r="R3706" s="239" t="s">
        <v>5567</v>
      </c>
    </row>
    <row r="3707" spans="1:26" ht="17" x14ac:dyDescent="0.2">
      <c r="A3707" s="238">
        <f t="shared" si="57"/>
        <v>3706</v>
      </c>
      <c r="B3707" s="238">
        <v>3706</v>
      </c>
      <c r="Q3707" s="239">
        <v>998679771</v>
      </c>
      <c r="R3707" s="239" t="s">
        <v>6169</v>
      </c>
    </row>
    <row r="3708" spans="1:26" ht="17" x14ac:dyDescent="0.2">
      <c r="A3708" s="238">
        <f t="shared" si="57"/>
        <v>3707</v>
      </c>
      <c r="B3708" s="238">
        <v>3707</v>
      </c>
      <c r="Q3708" s="239">
        <v>638092100</v>
      </c>
      <c r="R3708" s="239" t="s">
        <v>6170</v>
      </c>
    </row>
    <row r="3709" spans="1:26" ht="17" x14ac:dyDescent="0.2">
      <c r="A3709" s="238">
        <f t="shared" si="57"/>
        <v>3708</v>
      </c>
      <c r="B3709" s="238">
        <v>3708</v>
      </c>
      <c r="Q3709" s="239">
        <v>127455035</v>
      </c>
      <c r="R3709" s="239" t="s">
        <v>6268</v>
      </c>
    </row>
    <row r="3710" spans="1:26" ht="119" x14ac:dyDescent="0.2">
      <c r="A3710" s="238">
        <f t="shared" si="57"/>
        <v>3709</v>
      </c>
      <c r="B3710" s="238">
        <v>3709</v>
      </c>
      <c r="C3710" s="239">
        <v>129084651</v>
      </c>
      <c r="D3710" s="239" t="s">
        <v>781</v>
      </c>
      <c r="E3710" s="239">
        <v>965707586</v>
      </c>
      <c r="F3710" s="239" t="s">
        <v>929</v>
      </c>
      <c r="J3710" s="239">
        <v>558707243</v>
      </c>
      <c r="K3710" s="239" t="s">
        <v>6513</v>
      </c>
      <c r="L3710" s="239" t="s">
        <v>6514</v>
      </c>
      <c r="M3710" s="239" t="s">
        <v>6515</v>
      </c>
      <c r="N3710" s="239" t="s">
        <v>6516</v>
      </c>
      <c r="O3710" s="239" t="s">
        <v>32</v>
      </c>
      <c r="P3710" s="239">
        <v>1</v>
      </c>
      <c r="Q3710" s="239">
        <v>428999623</v>
      </c>
      <c r="R3710" s="239" t="s">
        <v>6267</v>
      </c>
      <c r="S3710" s="239" t="s">
        <v>26</v>
      </c>
      <c r="T3710" s="239" t="s">
        <v>26</v>
      </c>
      <c r="Z3710" s="240">
        <v>44620</v>
      </c>
    </row>
    <row r="3711" spans="1:26" ht="17" x14ac:dyDescent="0.2">
      <c r="A3711" s="238">
        <f t="shared" si="57"/>
        <v>3710</v>
      </c>
      <c r="B3711" s="238">
        <v>3710</v>
      </c>
      <c r="Q3711" s="239">
        <v>248303092</v>
      </c>
      <c r="R3711" s="239" t="s">
        <v>5567</v>
      </c>
    </row>
    <row r="3712" spans="1:26" ht="17" x14ac:dyDescent="0.2">
      <c r="A3712" s="238">
        <f t="shared" si="57"/>
        <v>3711</v>
      </c>
      <c r="B3712" s="238">
        <v>3711</v>
      </c>
      <c r="Q3712" s="239">
        <v>998679771</v>
      </c>
      <c r="R3712" s="239" t="s">
        <v>6169</v>
      </c>
    </row>
    <row r="3713" spans="1:26" ht="17" x14ac:dyDescent="0.2">
      <c r="A3713" s="238">
        <f t="shared" si="57"/>
        <v>3712</v>
      </c>
      <c r="B3713" s="238">
        <v>3712</v>
      </c>
      <c r="Q3713" s="239">
        <v>638092100</v>
      </c>
      <c r="R3713" s="239" t="s">
        <v>6170</v>
      </c>
    </row>
    <row r="3714" spans="1:26" ht="17" x14ac:dyDescent="0.2">
      <c r="A3714" s="238">
        <f t="shared" si="57"/>
        <v>3713</v>
      </c>
      <c r="B3714" s="238">
        <v>3713</v>
      </c>
      <c r="Q3714" s="239">
        <v>127455035</v>
      </c>
      <c r="R3714" s="239" t="s">
        <v>6268</v>
      </c>
    </row>
    <row r="3715" spans="1:26" ht="119" x14ac:dyDescent="0.2">
      <c r="A3715" s="238">
        <f t="shared" si="57"/>
        <v>3714</v>
      </c>
      <c r="B3715" s="238">
        <v>3714</v>
      </c>
      <c r="C3715" s="239">
        <v>129084651</v>
      </c>
      <c r="D3715" s="239" t="s">
        <v>781</v>
      </c>
      <c r="E3715" s="239">
        <v>965707586</v>
      </c>
      <c r="F3715" s="239" t="s">
        <v>929</v>
      </c>
      <c r="J3715" s="239">
        <v>929034795</v>
      </c>
      <c r="K3715" s="239" t="s">
        <v>6517</v>
      </c>
      <c r="L3715" s="239" t="s">
        <v>6518</v>
      </c>
      <c r="M3715" s="239" t="s">
        <v>6519</v>
      </c>
      <c r="N3715" s="239" t="s">
        <v>6520</v>
      </c>
      <c r="O3715" s="239" t="s">
        <v>32</v>
      </c>
      <c r="P3715" s="239">
        <v>1</v>
      </c>
      <c r="Q3715" s="239">
        <v>428999623</v>
      </c>
      <c r="R3715" s="239" t="s">
        <v>6267</v>
      </c>
      <c r="S3715" s="239" t="s">
        <v>26</v>
      </c>
      <c r="T3715" s="239" t="s">
        <v>26</v>
      </c>
      <c r="Z3715" s="240">
        <v>44620</v>
      </c>
    </row>
    <row r="3716" spans="1:26" ht="17" x14ac:dyDescent="0.2">
      <c r="A3716" s="238">
        <f t="shared" ref="A3716:A3779" si="58">A3715+1</f>
        <v>3715</v>
      </c>
      <c r="B3716" s="238">
        <v>3715</v>
      </c>
      <c r="Q3716" s="239">
        <v>248303092</v>
      </c>
      <c r="R3716" s="239" t="s">
        <v>5567</v>
      </c>
    </row>
    <row r="3717" spans="1:26" ht="17" x14ac:dyDescent="0.2">
      <c r="A3717" s="238">
        <f t="shared" si="58"/>
        <v>3716</v>
      </c>
      <c r="B3717" s="238">
        <v>3716</v>
      </c>
      <c r="Q3717" s="239">
        <v>998679771</v>
      </c>
      <c r="R3717" s="239" t="s">
        <v>6169</v>
      </c>
    </row>
    <row r="3718" spans="1:26" ht="17" x14ac:dyDescent="0.2">
      <c r="A3718" s="238">
        <f t="shared" si="58"/>
        <v>3717</v>
      </c>
      <c r="B3718" s="238">
        <v>3717</v>
      </c>
      <c r="Q3718" s="239">
        <v>638092100</v>
      </c>
      <c r="R3718" s="239" t="s">
        <v>6170</v>
      </c>
    </row>
    <row r="3719" spans="1:26" ht="17" x14ac:dyDescent="0.2">
      <c r="A3719" s="238">
        <f t="shared" si="58"/>
        <v>3718</v>
      </c>
      <c r="B3719" s="238">
        <v>3718</v>
      </c>
      <c r="Q3719" s="239">
        <v>127455035</v>
      </c>
      <c r="R3719" s="239" t="s">
        <v>6268</v>
      </c>
    </row>
    <row r="3720" spans="1:26" ht="119" x14ac:dyDescent="0.2">
      <c r="A3720" s="238">
        <f t="shared" si="58"/>
        <v>3719</v>
      </c>
      <c r="B3720" s="238">
        <v>3719</v>
      </c>
      <c r="C3720" s="239">
        <v>129084651</v>
      </c>
      <c r="D3720" s="239" t="s">
        <v>781</v>
      </c>
      <c r="E3720" s="239">
        <v>965707586</v>
      </c>
      <c r="F3720" s="239" t="s">
        <v>929</v>
      </c>
      <c r="J3720" s="239">
        <v>995220236</v>
      </c>
      <c r="K3720" s="239" t="s">
        <v>6521</v>
      </c>
      <c r="L3720" s="239" t="s">
        <v>6522</v>
      </c>
      <c r="M3720" s="239" t="s">
        <v>6523</v>
      </c>
      <c r="N3720" s="239" t="s">
        <v>6524</v>
      </c>
      <c r="O3720" s="239" t="s">
        <v>32</v>
      </c>
      <c r="P3720" s="239">
        <v>1</v>
      </c>
      <c r="Q3720" s="239">
        <v>428999623</v>
      </c>
      <c r="R3720" s="239" t="s">
        <v>6267</v>
      </c>
      <c r="S3720" s="239" t="s">
        <v>26</v>
      </c>
      <c r="T3720" s="239" t="s">
        <v>26</v>
      </c>
      <c r="Z3720" s="240">
        <v>44620</v>
      </c>
    </row>
    <row r="3721" spans="1:26" ht="17" x14ac:dyDescent="0.2">
      <c r="A3721" s="238">
        <f t="shared" si="58"/>
        <v>3720</v>
      </c>
      <c r="B3721" s="238">
        <v>3720</v>
      </c>
      <c r="Q3721" s="239">
        <v>248303092</v>
      </c>
      <c r="R3721" s="239" t="s">
        <v>5567</v>
      </c>
    </row>
    <row r="3722" spans="1:26" ht="17" x14ac:dyDescent="0.2">
      <c r="A3722" s="238">
        <f t="shared" si="58"/>
        <v>3721</v>
      </c>
      <c r="B3722" s="238">
        <v>3721</v>
      </c>
      <c r="Q3722" s="239">
        <v>998679771</v>
      </c>
      <c r="R3722" s="239" t="s">
        <v>6169</v>
      </c>
    </row>
    <row r="3723" spans="1:26" ht="17" x14ac:dyDescent="0.2">
      <c r="A3723" s="238">
        <f t="shared" si="58"/>
        <v>3722</v>
      </c>
      <c r="B3723" s="238">
        <v>3722</v>
      </c>
      <c r="Q3723" s="239">
        <v>638092100</v>
      </c>
      <c r="R3723" s="239" t="s">
        <v>6170</v>
      </c>
    </row>
    <row r="3724" spans="1:26" ht="17" x14ac:dyDescent="0.2">
      <c r="A3724" s="238">
        <f t="shared" si="58"/>
        <v>3723</v>
      </c>
      <c r="B3724" s="238">
        <v>3723</v>
      </c>
      <c r="Q3724" s="239">
        <v>127455035</v>
      </c>
      <c r="R3724" s="239" t="s">
        <v>6268</v>
      </c>
    </row>
    <row r="3725" spans="1:26" ht="102" x14ac:dyDescent="0.2">
      <c r="A3725" s="238">
        <f t="shared" si="58"/>
        <v>3724</v>
      </c>
      <c r="B3725" s="238">
        <v>3724</v>
      </c>
      <c r="C3725" s="239">
        <v>129084651</v>
      </c>
      <c r="D3725" s="239" t="s">
        <v>781</v>
      </c>
      <c r="E3725" s="239">
        <v>965707586</v>
      </c>
      <c r="F3725" s="239" t="s">
        <v>929</v>
      </c>
      <c r="J3725" s="239">
        <v>551301510</v>
      </c>
      <c r="K3725" s="239" t="s">
        <v>6525</v>
      </c>
      <c r="L3725" s="239" t="s">
        <v>6526</v>
      </c>
      <c r="M3725" s="239" t="s">
        <v>6527</v>
      </c>
      <c r="N3725" s="239" t="s">
        <v>6528</v>
      </c>
      <c r="O3725" s="239" t="s">
        <v>32</v>
      </c>
      <c r="P3725" s="239">
        <v>1</v>
      </c>
      <c r="Q3725" s="239">
        <v>428999623</v>
      </c>
      <c r="R3725" s="239" t="s">
        <v>6267</v>
      </c>
      <c r="S3725" s="239" t="s">
        <v>26</v>
      </c>
      <c r="T3725" s="239" t="s">
        <v>26</v>
      </c>
      <c r="Z3725" s="240">
        <v>44620</v>
      </c>
    </row>
    <row r="3726" spans="1:26" ht="17" x14ac:dyDescent="0.2">
      <c r="A3726" s="238">
        <f t="shared" si="58"/>
        <v>3725</v>
      </c>
      <c r="B3726" s="238">
        <v>3725</v>
      </c>
      <c r="Q3726" s="239">
        <v>248303092</v>
      </c>
      <c r="R3726" s="239" t="s">
        <v>5567</v>
      </c>
    </row>
    <row r="3727" spans="1:26" ht="17" x14ac:dyDescent="0.2">
      <c r="A3727" s="238">
        <f t="shared" si="58"/>
        <v>3726</v>
      </c>
      <c r="B3727" s="238">
        <v>3726</v>
      </c>
      <c r="Q3727" s="239">
        <v>998679771</v>
      </c>
      <c r="R3727" s="239" t="s">
        <v>6169</v>
      </c>
    </row>
    <row r="3728" spans="1:26" ht="17" x14ac:dyDescent="0.2">
      <c r="A3728" s="238">
        <f t="shared" si="58"/>
        <v>3727</v>
      </c>
      <c r="B3728" s="238">
        <v>3727</v>
      </c>
      <c r="Q3728" s="239">
        <v>638092100</v>
      </c>
      <c r="R3728" s="239" t="s">
        <v>6170</v>
      </c>
    </row>
    <row r="3729" spans="1:28" ht="17" x14ac:dyDescent="0.2">
      <c r="A3729" s="238">
        <f t="shared" si="58"/>
        <v>3728</v>
      </c>
      <c r="B3729" s="238">
        <v>3728</v>
      </c>
      <c r="Q3729" s="239">
        <v>127455035</v>
      </c>
      <c r="R3729" s="239" t="s">
        <v>6268</v>
      </c>
    </row>
    <row r="3730" spans="1:28" ht="68" x14ac:dyDescent="0.2">
      <c r="A3730" s="238">
        <f t="shared" si="58"/>
        <v>3729</v>
      </c>
      <c r="B3730" s="238">
        <v>3729</v>
      </c>
      <c r="C3730" s="239">
        <v>129084651</v>
      </c>
      <c r="D3730" s="239" t="s">
        <v>781</v>
      </c>
      <c r="E3730" s="239">
        <v>965707586</v>
      </c>
      <c r="F3730" s="239" t="s">
        <v>929</v>
      </c>
      <c r="J3730" s="239">
        <v>981755099</v>
      </c>
      <c r="K3730" s="239" t="s">
        <v>6529</v>
      </c>
      <c r="L3730" s="239" t="s">
        <v>6530</v>
      </c>
      <c r="M3730" s="239" t="s">
        <v>6531</v>
      </c>
      <c r="N3730" s="239" t="s">
        <v>6532</v>
      </c>
      <c r="O3730" s="239" t="s">
        <v>32</v>
      </c>
      <c r="P3730" s="239">
        <v>1</v>
      </c>
      <c r="Q3730" s="239">
        <v>151488193</v>
      </c>
      <c r="R3730" s="239" t="s">
        <v>6090</v>
      </c>
      <c r="S3730" s="239" t="s">
        <v>26</v>
      </c>
      <c r="T3730" s="239" t="s">
        <v>26</v>
      </c>
      <c r="Z3730" s="240">
        <v>44523</v>
      </c>
    </row>
    <row r="3731" spans="1:28" ht="17" x14ac:dyDescent="0.2">
      <c r="A3731" s="238">
        <f t="shared" si="58"/>
        <v>3730</v>
      </c>
      <c r="B3731" s="238">
        <v>3730</v>
      </c>
      <c r="Q3731" s="239">
        <v>805449318</v>
      </c>
      <c r="R3731" s="239" t="s">
        <v>6091</v>
      </c>
    </row>
    <row r="3732" spans="1:28" ht="17" x14ac:dyDescent="0.2">
      <c r="A3732" s="238">
        <f t="shared" si="58"/>
        <v>3731</v>
      </c>
      <c r="B3732" s="238">
        <v>3731</v>
      </c>
      <c r="Q3732" s="239">
        <v>486319890</v>
      </c>
      <c r="R3732" s="239" t="s">
        <v>6092</v>
      </c>
    </row>
    <row r="3733" spans="1:28" ht="17" x14ac:dyDescent="0.2">
      <c r="A3733" s="238">
        <f t="shared" si="58"/>
        <v>3732</v>
      </c>
      <c r="B3733" s="238">
        <v>3732</v>
      </c>
      <c r="Q3733" s="239">
        <v>132232896</v>
      </c>
      <c r="R3733" s="239" t="s">
        <v>6093</v>
      </c>
    </row>
    <row r="3734" spans="1:28" ht="68" x14ac:dyDescent="0.2">
      <c r="A3734" s="238">
        <f t="shared" si="58"/>
        <v>3733</v>
      </c>
      <c r="B3734" s="238">
        <v>3733</v>
      </c>
      <c r="C3734" s="239">
        <v>129084651</v>
      </c>
      <c r="D3734" s="239" t="s">
        <v>781</v>
      </c>
      <c r="E3734" s="239">
        <v>965707586</v>
      </c>
      <c r="F3734" s="239" t="s">
        <v>929</v>
      </c>
      <c r="J3734" s="239">
        <v>127871793</v>
      </c>
      <c r="K3734" s="239" t="s">
        <v>6533</v>
      </c>
      <c r="L3734" s="239" t="s">
        <v>6534</v>
      </c>
      <c r="M3734" s="239" t="s">
        <v>6535</v>
      </c>
      <c r="N3734" s="239" t="s">
        <v>6536</v>
      </c>
      <c r="O3734" s="239" t="s">
        <v>32</v>
      </c>
      <c r="P3734" s="239">
        <v>2</v>
      </c>
      <c r="R3734" s="239" t="s">
        <v>121</v>
      </c>
      <c r="S3734" s="239" t="s">
        <v>26</v>
      </c>
      <c r="T3734" s="239" t="s">
        <v>26</v>
      </c>
      <c r="Z3734" s="240">
        <v>44536</v>
      </c>
    </row>
    <row r="3735" spans="1:28" ht="119" x14ac:dyDescent="0.2">
      <c r="A3735" s="238">
        <f t="shared" si="58"/>
        <v>3734</v>
      </c>
      <c r="B3735" s="238">
        <v>3734</v>
      </c>
      <c r="C3735" s="239">
        <v>129084651</v>
      </c>
      <c r="D3735" s="239" t="s">
        <v>781</v>
      </c>
      <c r="E3735" s="239">
        <v>965707586</v>
      </c>
      <c r="F3735" s="239" t="s">
        <v>929</v>
      </c>
      <c r="G3735" s="239">
        <v>154603497</v>
      </c>
      <c r="H3735" s="239" t="s">
        <v>6537</v>
      </c>
      <c r="I3735" s="239" t="s">
        <v>6540</v>
      </c>
      <c r="J3735" s="239">
        <v>234430294</v>
      </c>
      <c r="K3735" s="264" t="s">
        <v>11441</v>
      </c>
      <c r="L3735" s="239" t="s">
        <v>6537</v>
      </c>
      <c r="M3735" s="239" t="s">
        <v>6538</v>
      </c>
      <c r="N3735" s="239" t="s">
        <v>6539</v>
      </c>
      <c r="O3735" s="239" t="s">
        <v>32</v>
      </c>
      <c r="P3735" s="239">
        <v>2</v>
      </c>
      <c r="R3735" s="239" t="s">
        <v>121</v>
      </c>
      <c r="S3735" s="239" t="s">
        <v>26</v>
      </c>
      <c r="T3735" s="239" t="s">
        <v>26</v>
      </c>
      <c r="Z3735" s="240">
        <v>44714</v>
      </c>
      <c r="AB3735" s="264" t="s">
        <v>11456</v>
      </c>
    </row>
    <row r="3736" spans="1:28" ht="119" x14ac:dyDescent="0.2">
      <c r="A3736" s="238">
        <f t="shared" si="58"/>
        <v>3735</v>
      </c>
      <c r="B3736" s="238">
        <v>3735</v>
      </c>
      <c r="C3736" s="239">
        <v>129084651</v>
      </c>
      <c r="D3736" s="239" t="s">
        <v>781</v>
      </c>
      <c r="E3736" s="239">
        <v>965707586</v>
      </c>
      <c r="F3736" s="239" t="s">
        <v>929</v>
      </c>
      <c r="G3736" s="239">
        <v>154603497</v>
      </c>
      <c r="H3736" s="239" t="s">
        <v>6537</v>
      </c>
      <c r="I3736" s="239" t="s">
        <v>6540</v>
      </c>
      <c r="J3736" s="239">
        <v>154603497</v>
      </c>
      <c r="K3736" s="239" t="s">
        <v>6537</v>
      </c>
      <c r="L3736" s="239" t="s">
        <v>6541</v>
      </c>
      <c r="M3736" s="239" t="s">
        <v>6542</v>
      </c>
      <c r="N3736" s="239" t="s">
        <v>6540</v>
      </c>
      <c r="O3736" s="239" t="s">
        <v>32</v>
      </c>
      <c r="P3736" s="239">
        <v>2</v>
      </c>
      <c r="Q3736" s="239">
        <v>648960871</v>
      </c>
      <c r="R3736" s="239" t="s">
        <v>4710</v>
      </c>
      <c r="Z3736" s="240">
        <v>44523</v>
      </c>
    </row>
    <row r="3737" spans="1:28" ht="68" x14ac:dyDescent="0.2">
      <c r="A3737" s="238">
        <f t="shared" si="58"/>
        <v>3736</v>
      </c>
      <c r="B3737" s="238">
        <v>3736</v>
      </c>
      <c r="C3737" s="239">
        <v>129084651</v>
      </c>
      <c r="D3737" s="239" t="s">
        <v>781</v>
      </c>
      <c r="E3737" s="239">
        <v>965707586</v>
      </c>
      <c r="F3737" s="239" t="s">
        <v>929</v>
      </c>
      <c r="J3737" s="239">
        <v>472007171</v>
      </c>
      <c r="K3737" s="239" t="s">
        <v>6543</v>
      </c>
      <c r="L3737" s="239" t="s">
        <v>6544</v>
      </c>
      <c r="M3737" s="239" t="s">
        <v>6545</v>
      </c>
      <c r="N3737" s="239" t="s">
        <v>6546</v>
      </c>
      <c r="O3737" s="239" t="s">
        <v>32</v>
      </c>
      <c r="P3737" s="239">
        <v>1</v>
      </c>
      <c r="Q3737" s="239">
        <v>419415087</v>
      </c>
      <c r="R3737" s="239" t="s">
        <v>6108</v>
      </c>
      <c r="S3737" s="239" t="s">
        <v>26</v>
      </c>
      <c r="T3737" s="239" t="s">
        <v>26</v>
      </c>
      <c r="Z3737" s="240">
        <v>44524</v>
      </c>
    </row>
    <row r="3738" spans="1:28" ht="17" x14ac:dyDescent="0.2">
      <c r="A3738" s="238">
        <f t="shared" si="58"/>
        <v>3737</v>
      </c>
      <c r="B3738" s="238">
        <v>3737</v>
      </c>
      <c r="Q3738" s="239">
        <v>299561721</v>
      </c>
      <c r="R3738" s="239" t="s">
        <v>6109</v>
      </c>
    </row>
    <row r="3739" spans="1:28" ht="17" x14ac:dyDescent="0.2">
      <c r="A3739" s="238">
        <f t="shared" si="58"/>
        <v>3738</v>
      </c>
      <c r="B3739" s="238">
        <v>3738</v>
      </c>
      <c r="Q3739" s="239">
        <v>716761013</v>
      </c>
      <c r="R3739" s="239" t="s">
        <v>6110</v>
      </c>
    </row>
    <row r="3740" spans="1:28" ht="17" x14ac:dyDescent="0.2">
      <c r="A3740" s="238">
        <f t="shared" si="58"/>
        <v>3739</v>
      </c>
      <c r="B3740" s="238">
        <v>3739</v>
      </c>
      <c r="Q3740" s="239">
        <v>804785430</v>
      </c>
      <c r="R3740" s="239" t="s">
        <v>6111</v>
      </c>
    </row>
    <row r="3741" spans="1:28" ht="68" x14ac:dyDescent="0.2">
      <c r="A3741" s="238">
        <f t="shared" si="58"/>
        <v>3740</v>
      </c>
      <c r="B3741" s="238">
        <v>3740</v>
      </c>
      <c r="C3741" s="239">
        <v>129084651</v>
      </c>
      <c r="D3741" s="239" t="s">
        <v>781</v>
      </c>
      <c r="E3741" s="239">
        <v>965707586</v>
      </c>
      <c r="F3741" s="239" t="s">
        <v>929</v>
      </c>
      <c r="J3741" s="239">
        <v>787047261</v>
      </c>
      <c r="K3741" s="239" t="s">
        <v>6547</v>
      </c>
      <c r="L3741" s="239" t="s">
        <v>6548</v>
      </c>
      <c r="M3741" s="239" t="s">
        <v>6549</v>
      </c>
      <c r="N3741" s="239" t="s">
        <v>6550</v>
      </c>
      <c r="O3741" s="239" t="s">
        <v>32</v>
      </c>
      <c r="P3741" s="239">
        <v>1</v>
      </c>
      <c r="Q3741" s="239">
        <v>317567178</v>
      </c>
      <c r="R3741" s="239" t="s">
        <v>6116</v>
      </c>
      <c r="S3741" s="239" t="s">
        <v>26</v>
      </c>
      <c r="T3741" s="239" t="s">
        <v>26</v>
      </c>
      <c r="Z3741" s="240">
        <v>44494</v>
      </c>
    </row>
    <row r="3742" spans="1:28" ht="34" x14ac:dyDescent="0.2">
      <c r="A3742" s="238">
        <f t="shared" si="58"/>
        <v>3741</v>
      </c>
      <c r="B3742" s="238">
        <v>3741</v>
      </c>
      <c r="Q3742" s="239">
        <v>484055234</v>
      </c>
      <c r="R3742" s="239" t="s">
        <v>6117</v>
      </c>
    </row>
    <row r="3743" spans="1:28" ht="17" x14ac:dyDescent="0.2">
      <c r="A3743" s="238">
        <f t="shared" si="58"/>
        <v>3742</v>
      </c>
      <c r="B3743" s="238">
        <v>3742</v>
      </c>
      <c r="Q3743" s="239">
        <v>802197176</v>
      </c>
      <c r="R3743" s="239" t="s">
        <v>6118</v>
      </c>
    </row>
    <row r="3744" spans="1:28" ht="68" x14ac:dyDescent="0.2">
      <c r="A3744" s="238">
        <f t="shared" si="58"/>
        <v>3743</v>
      </c>
      <c r="B3744" s="238">
        <v>3743</v>
      </c>
      <c r="C3744" s="239">
        <v>129084651</v>
      </c>
      <c r="D3744" s="239" t="s">
        <v>781</v>
      </c>
      <c r="E3744" s="239">
        <v>965707586</v>
      </c>
      <c r="F3744" s="239" t="s">
        <v>929</v>
      </c>
      <c r="J3744" s="239">
        <v>915293401</v>
      </c>
      <c r="K3744" s="239" t="s">
        <v>6551</v>
      </c>
      <c r="L3744" s="239" t="s">
        <v>6552</v>
      </c>
      <c r="M3744" s="239" t="s">
        <v>6553</v>
      </c>
      <c r="N3744" s="239" t="s">
        <v>6554</v>
      </c>
      <c r="O3744" s="239" t="s">
        <v>32</v>
      </c>
      <c r="P3744" s="239">
        <v>2</v>
      </c>
      <c r="R3744" s="239" t="s">
        <v>121</v>
      </c>
      <c r="S3744" s="239" t="s">
        <v>26</v>
      </c>
      <c r="T3744" s="239" t="s">
        <v>26</v>
      </c>
      <c r="Z3744" s="240">
        <v>44536</v>
      </c>
    </row>
    <row r="3745" spans="1:26" ht="68" x14ac:dyDescent="0.2">
      <c r="A3745" s="238">
        <f t="shared" si="58"/>
        <v>3744</v>
      </c>
      <c r="B3745" s="238">
        <v>3744</v>
      </c>
      <c r="C3745" s="239">
        <v>129084651</v>
      </c>
      <c r="D3745" s="239" t="s">
        <v>781</v>
      </c>
      <c r="E3745" s="239">
        <v>965707586</v>
      </c>
      <c r="F3745" s="239" t="s">
        <v>929</v>
      </c>
      <c r="J3745" s="239">
        <v>268407776</v>
      </c>
      <c r="K3745" s="239" t="s">
        <v>6555</v>
      </c>
      <c r="L3745" s="239" t="s">
        <v>6556</v>
      </c>
      <c r="M3745" s="239" t="s">
        <v>6557</v>
      </c>
      <c r="N3745" s="239" t="s">
        <v>6558</v>
      </c>
      <c r="O3745" s="239" t="s">
        <v>32</v>
      </c>
      <c r="P3745" s="239">
        <v>2</v>
      </c>
      <c r="R3745" s="239" t="s">
        <v>121</v>
      </c>
      <c r="S3745" s="239" t="s">
        <v>26</v>
      </c>
      <c r="T3745" s="239" t="s">
        <v>26</v>
      </c>
      <c r="Z3745" s="240">
        <v>44536</v>
      </c>
    </row>
    <row r="3746" spans="1:26" ht="68" x14ac:dyDescent="0.2">
      <c r="A3746" s="238">
        <f t="shared" si="58"/>
        <v>3745</v>
      </c>
      <c r="B3746" s="238">
        <v>3745</v>
      </c>
      <c r="C3746" s="239">
        <v>129084651</v>
      </c>
      <c r="D3746" s="239" t="s">
        <v>781</v>
      </c>
      <c r="E3746" s="239">
        <v>965707586</v>
      </c>
      <c r="F3746" s="239" t="s">
        <v>929</v>
      </c>
      <c r="J3746" s="239">
        <v>941830839</v>
      </c>
      <c r="K3746" s="239" t="s">
        <v>6559</v>
      </c>
      <c r="L3746" s="239" t="s">
        <v>6560</v>
      </c>
      <c r="M3746" s="239" t="s">
        <v>6561</v>
      </c>
      <c r="N3746" s="239" t="s">
        <v>6562</v>
      </c>
      <c r="O3746" s="239" t="s">
        <v>32</v>
      </c>
      <c r="P3746" s="239">
        <v>1</v>
      </c>
      <c r="Q3746" s="239">
        <v>104430631</v>
      </c>
      <c r="R3746" s="239" t="s">
        <v>336</v>
      </c>
      <c r="S3746" s="239" t="s">
        <v>26</v>
      </c>
      <c r="T3746" s="239" t="s">
        <v>26</v>
      </c>
      <c r="Z3746" s="240">
        <v>44494</v>
      </c>
    </row>
    <row r="3747" spans="1:26" ht="17" x14ac:dyDescent="0.2">
      <c r="A3747" s="238">
        <f t="shared" si="58"/>
        <v>3746</v>
      </c>
      <c r="B3747" s="238">
        <v>3746</v>
      </c>
      <c r="Q3747" s="239">
        <v>353358909</v>
      </c>
      <c r="R3747" s="239" t="s">
        <v>337</v>
      </c>
    </row>
    <row r="3748" spans="1:26" ht="85" x14ac:dyDescent="0.2">
      <c r="A3748" s="238">
        <f t="shared" si="58"/>
        <v>3747</v>
      </c>
      <c r="B3748" s="238">
        <v>3747</v>
      </c>
      <c r="C3748" s="239">
        <v>129084651</v>
      </c>
      <c r="D3748" s="239" t="s">
        <v>781</v>
      </c>
      <c r="E3748" s="239">
        <v>965707586</v>
      </c>
      <c r="F3748" s="239" t="s">
        <v>929</v>
      </c>
      <c r="J3748" s="239">
        <v>338914506</v>
      </c>
      <c r="K3748" s="239" t="s">
        <v>6563</v>
      </c>
      <c r="L3748" s="239" t="s">
        <v>6564</v>
      </c>
      <c r="M3748" s="239" t="s">
        <v>6565</v>
      </c>
      <c r="N3748" s="239" t="s">
        <v>6566</v>
      </c>
      <c r="O3748" s="239" t="s">
        <v>32</v>
      </c>
      <c r="P3748" s="239">
        <v>2</v>
      </c>
      <c r="R3748" s="239" t="s">
        <v>121</v>
      </c>
      <c r="S3748" s="239" t="s">
        <v>26</v>
      </c>
      <c r="T3748" s="239" t="s">
        <v>26</v>
      </c>
      <c r="Z3748" s="240">
        <v>44536</v>
      </c>
    </row>
    <row r="3749" spans="1:26" ht="68" x14ac:dyDescent="0.2">
      <c r="A3749" s="238">
        <f t="shared" si="58"/>
        <v>3748</v>
      </c>
      <c r="B3749" s="238">
        <v>3748</v>
      </c>
      <c r="C3749" s="239">
        <v>129084651</v>
      </c>
      <c r="D3749" s="239" t="s">
        <v>781</v>
      </c>
      <c r="E3749" s="239">
        <v>965707586</v>
      </c>
      <c r="F3749" s="239" t="s">
        <v>929</v>
      </c>
      <c r="J3749" s="239">
        <v>938333920</v>
      </c>
      <c r="K3749" s="239" t="s">
        <v>6567</v>
      </c>
      <c r="L3749" s="239" t="s">
        <v>6568</v>
      </c>
      <c r="M3749" s="239" t="s">
        <v>6569</v>
      </c>
      <c r="N3749" s="239" t="s">
        <v>6570</v>
      </c>
      <c r="O3749" s="239" t="s">
        <v>32</v>
      </c>
      <c r="P3749" s="239">
        <v>2</v>
      </c>
      <c r="R3749" s="239" t="s">
        <v>121</v>
      </c>
      <c r="S3749" s="239" t="s">
        <v>26</v>
      </c>
      <c r="T3749" s="239" t="s">
        <v>26</v>
      </c>
      <c r="Z3749" s="240">
        <v>44536</v>
      </c>
    </row>
    <row r="3750" spans="1:26" ht="68" x14ac:dyDescent="0.2">
      <c r="A3750" s="238">
        <f t="shared" si="58"/>
        <v>3749</v>
      </c>
      <c r="B3750" s="238">
        <v>3749</v>
      </c>
      <c r="C3750" s="239">
        <v>129084651</v>
      </c>
      <c r="D3750" s="239" t="s">
        <v>781</v>
      </c>
      <c r="E3750" s="239">
        <v>965707586</v>
      </c>
      <c r="F3750" s="239" t="s">
        <v>929</v>
      </c>
      <c r="J3750" s="239">
        <v>585702271</v>
      </c>
      <c r="K3750" s="239" t="s">
        <v>6571</v>
      </c>
      <c r="L3750" s="239" t="s">
        <v>6572</v>
      </c>
      <c r="M3750" s="239" t="s">
        <v>6573</v>
      </c>
      <c r="N3750" s="239" t="s">
        <v>6574</v>
      </c>
      <c r="O3750" s="239" t="s">
        <v>32</v>
      </c>
      <c r="P3750" s="239">
        <v>1</v>
      </c>
      <c r="Q3750" s="239">
        <v>104430631</v>
      </c>
      <c r="R3750" s="239" t="s">
        <v>336</v>
      </c>
      <c r="S3750" s="239" t="s">
        <v>26</v>
      </c>
      <c r="T3750" s="239" t="s">
        <v>26</v>
      </c>
      <c r="Z3750" s="240">
        <v>44494</v>
      </c>
    </row>
    <row r="3751" spans="1:26" ht="17" x14ac:dyDescent="0.2">
      <c r="A3751" s="238">
        <f t="shared" si="58"/>
        <v>3750</v>
      </c>
      <c r="B3751" s="238">
        <v>3750</v>
      </c>
      <c r="Q3751" s="239">
        <v>353358909</v>
      </c>
      <c r="R3751" s="239" t="s">
        <v>337</v>
      </c>
    </row>
    <row r="3752" spans="1:26" ht="85" x14ac:dyDescent="0.2">
      <c r="A3752" s="238">
        <f t="shared" si="58"/>
        <v>3751</v>
      </c>
      <c r="B3752" s="238">
        <v>3751</v>
      </c>
      <c r="C3752" s="239">
        <v>129084651</v>
      </c>
      <c r="D3752" s="239" t="s">
        <v>781</v>
      </c>
      <c r="E3752" s="239">
        <v>965707586</v>
      </c>
      <c r="F3752" s="239" t="s">
        <v>929</v>
      </c>
      <c r="J3752" s="239">
        <v>827661413</v>
      </c>
      <c r="K3752" s="239" t="s">
        <v>6575</v>
      </c>
      <c r="L3752" s="239" t="s">
        <v>6576</v>
      </c>
      <c r="M3752" s="239" t="s">
        <v>6577</v>
      </c>
      <c r="N3752" s="239" t="s">
        <v>6578</v>
      </c>
      <c r="O3752" s="239" t="s">
        <v>32</v>
      </c>
      <c r="P3752" s="239">
        <v>2</v>
      </c>
      <c r="R3752" s="239" t="s">
        <v>121</v>
      </c>
      <c r="S3752" s="239" t="s">
        <v>26</v>
      </c>
      <c r="T3752" s="239" t="s">
        <v>26</v>
      </c>
      <c r="Z3752" s="240">
        <v>44536</v>
      </c>
    </row>
    <row r="3753" spans="1:26" ht="102" x14ac:dyDescent="0.2">
      <c r="A3753" s="238">
        <f t="shared" si="58"/>
        <v>3752</v>
      </c>
      <c r="B3753" s="238">
        <v>3752</v>
      </c>
      <c r="C3753" s="239">
        <v>129084651</v>
      </c>
      <c r="D3753" s="239" t="s">
        <v>781</v>
      </c>
      <c r="E3753" s="239">
        <v>965707586</v>
      </c>
      <c r="F3753" s="239" t="s">
        <v>929</v>
      </c>
      <c r="J3753" s="239">
        <v>356470028</v>
      </c>
      <c r="K3753" s="239" t="s">
        <v>6579</v>
      </c>
      <c r="L3753" s="239" t="s">
        <v>6580</v>
      </c>
      <c r="M3753" s="239" t="s">
        <v>6581</v>
      </c>
      <c r="N3753" s="239" t="s">
        <v>6582</v>
      </c>
      <c r="O3753" s="239" t="s">
        <v>32</v>
      </c>
      <c r="P3753" s="239">
        <v>1</v>
      </c>
      <c r="Q3753" s="239">
        <v>428999623</v>
      </c>
      <c r="R3753" s="239" t="s">
        <v>6267</v>
      </c>
      <c r="S3753" s="239" t="s">
        <v>26</v>
      </c>
      <c r="T3753" s="239" t="s">
        <v>26</v>
      </c>
      <c r="Z3753" s="240">
        <v>44620</v>
      </c>
    </row>
    <row r="3754" spans="1:26" ht="17" x14ac:dyDescent="0.2">
      <c r="A3754" s="238">
        <f t="shared" si="58"/>
        <v>3753</v>
      </c>
      <c r="B3754" s="238">
        <v>3753</v>
      </c>
      <c r="Q3754" s="239">
        <v>248303092</v>
      </c>
      <c r="R3754" s="239" t="s">
        <v>5567</v>
      </c>
    </row>
    <row r="3755" spans="1:26" ht="17" x14ac:dyDescent="0.2">
      <c r="A3755" s="238">
        <f t="shared" si="58"/>
        <v>3754</v>
      </c>
      <c r="B3755" s="238">
        <v>3754</v>
      </c>
      <c r="Q3755" s="239">
        <v>998679771</v>
      </c>
      <c r="R3755" s="239" t="s">
        <v>6169</v>
      </c>
    </row>
    <row r="3756" spans="1:26" ht="17" x14ac:dyDescent="0.2">
      <c r="A3756" s="238">
        <f t="shared" si="58"/>
        <v>3755</v>
      </c>
      <c r="B3756" s="238">
        <v>3755</v>
      </c>
      <c r="Q3756" s="239">
        <v>638092100</v>
      </c>
      <c r="R3756" s="239" t="s">
        <v>6170</v>
      </c>
    </row>
    <row r="3757" spans="1:26" ht="17" x14ac:dyDescent="0.2">
      <c r="A3757" s="238">
        <f t="shared" si="58"/>
        <v>3756</v>
      </c>
      <c r="B3757" s="238">
        <v>3756</v>
      </c>
      <c r="Q3757" s="239">
        <v>127455035</v>
      </c>
      <c r="R3757" s="239" t="s">
        <v>6268</v>
      </c>
    </row>
    <row r="3758" spans="1:26" ht="68" x14ac:dyDescent="0.2">
      <c r="A3758" s="238">
        <f t="shared" si="58"/>
        <v>3757</v>
      </c>
      <c r="B3758" s="238">
        <v>3757</v>
      </c>
      <c r="C3758" s="239">
        <v>129084651</v>
      </c>
      <c r="D3758" s="239" t="s">
        <v>781</v>
      </c>
      <c r="E3758" s="239">
        <v>965707586</v>
      </c>
      <c r="F3758" s="239" t="s">
        <v>929</v>
      </c>
      <c r="J3758" s="239">
        <v>720305356</v>
      </c>
      <c r="K3758" s="239" t="s">
        <v>6583</v>
      </c>
      <c r="L3758" s="239" t="s">
        <v>6584</v>
      </c>
      <c r="M3758" s="239" t="s">
        <v>6585</v>
      </c>
      <c r="N3758" s="239" t="s">
        <v>6586</v>
      </c>
      <c r="O3758" s="239" t="s">
        <v>32</v>
      </c>
      <c r="P3758" s="239">
        <v>1</v>
      </c>
      <c r="Q3758" s="239">
        <v>104430631</v>
      </c>
      <c r="R3758" s="239" t="s">
        <v>336</v>
      </c>
      <c r="S3758" s="239" t="s">
        <v>26</v>
      </c>
      <c r="T3758" s="239" t="s">
        <v>26</v>
      </c>
      <c r="Z3758" s="240">
        <v>44494</v>
      </c>
    </row>
    <row r="3759" spans="1:26" ht="17" x14ac:dyDescent="0.2">
      <c r="A3759" s="238">
        <f t="shared" si="58"/>
        <v>3758</v>
      </c>
      <c r="B3759" s="238">
        <v>3758</v>
      </c>
      <c r="Q3759" s="239">
        <v>353358909</v>
      </c>
      <c r="R3759" s="239" t="s">
        <v>337</v>
      </c>
    </row>
    <row r="3760" spans="1:26" ht="68" x14ac:dyDescent="0.2">
      <c r="A3760" s="238">
        <f t="shared" si="58"/>
        <v>3759</v>
      </c>
      <c r="B3760" s="238">
        <v>3759</v>
      </c>
      <c r="C3760" s="239">
        <v>129084651</v>
      </c>
      <c r="D3760" s="239" t="s">
        <v>781</v>
      </c>
      <c r="E3760" s="239">
        <v>965707586</v>
      </c>
      <c r="F3760" s="239" t="s">
        <v>929</v>
      </c>
      <c r="J3760" s="239">
        <v>951901114</v>
      </c>
      <c r="K3760" s="239" t="s">
        <v>6587</v>
      </c>
      <c r="L3760" s="239" t="s">
        <v>6588</v>
      </c>
      <c r="M3760" s="239" t="s">
        <v>6589</v>
      </c>
      <c r="N3760" s="239" t="s">
        <v>6590</v>
      </c>
      <c r="O3760" s="239" t="s">
        <v>32</v>
      </c>
      <c r="P3760" s="239">
        <v>2</v>
      </c>
      <c r="R3760" s="239" t="s">
        <v>121</v>
      </c>
      <c r="S3760" s="239" t="s">
        <v>26</v>
      </c>
      <c r="T3760" s="239" t="s">
        <v>26</v>
      </c>
      <c r="Z3760" s="240">
        <v>44536</v>
      </c>
    </row>
    <row r="3761" spans="1:26" ht="85" x14ac:dyDescent="0.2">
      <c r="A3761" s="238">
        <f t="shared" si="58"/>
        <v>3760</v>
      </c>
      <c r="B3761" s="238">
        <v>3760</v>
      </c>
      <c r="C3761" s="239">
        <v>129084651</v>
      </c>
      <c r="D3761" s="239" t="s">
        <v>781</v>
      </c>
      <c r="E3761" s="239">
        <v>965707586</v>
      </c>
      <c r="F3761" s="239" t="s">
        <v>929</v>
      </c>
      <c r="J3761" s="239">
        <v>471435289</v>
      </c>
      <c r="K3761" s="239" t="s">
        <v>6591</v>
      </c>
      <c r="L3761" s="239" t="s">
        <v>6592</v>
      </c>
      <c r="M3761" s="239" t="s">
        <v>6593</v>
      </c>
      <c r="N3761" s="239" t="s">
        <v>6594</v>
      </c>
      <c r="O3761" s="239" t="s">
        <v>32</v>
      </c>
      <c r="P3761" s="239">
        <v>1</v>
      </c>
      <c r="Q3761" s="239">
        <v>428999623</v>
      </c>
      <c r="R3761" s="239" t="s">
        <v>6267</v>
      </c>
      <c r="S3761" s="239" t="s">
        <v>26</v>
      </c>
      <c r="T3761" s="239" t="s">
        <v>26</v>
      </c>
      <c r="Z3761" s="240">
        <v>44620</v>
      </c>
    </row>
    <row r="3762" spans="1:26" ht="17" x14ac:dyDescent="0.2">
      <c r="A3762" s="238">
        <f t="shared" si="58"/>
        <v>3761</v>
      </c>
      <c r="B3762" s="238">
        <v>3761</v>
      </c>
      <c r="Q3762" s="239">
        <v>248303092</v>
      </c>
      <c r="R3762" s="239" t="s">
        <v>5567</v>
      </c>
    </row>
    <row r="3763" spans="1:26" ht="17" x14ac:dyDescent="0.2">
      <c r="A3763" s="238">
        <f t="shared" si="58"/>
        <v>3762</v>
      </c>
      <c r="B3763" s="238">
        <v>3762</v>
      </c>
      <c r="Q3763" s="239">
        <v>998679771</v>
      </c>
      <c r="R3763" s="239" t="s">
        <v>6169</v>
      </c>
    </row>
    <row r="3764" spans="1:26" ht="17" x14ac:dyDescent="0.2">
      <c r="A3764" s="238">
        <f t="shared" si="58"/>
        <v>3763</v>
      </c>
      <c r="B3764" s="238">
        <v>3763</v>
      </c>
      <c r="Q3764" s="239">
        <v>638092100</v>
      </c>
      <c r="R3764" s="239" t="s">
        <v>6170</v>
      </c>
    </row>
    <row r="3765" spans="1:26" ht="17" x14ac:dyDescent="0.2">
      <c r="A3765" s="238">
        <f t="shared" si="58"/>
        <v>3764</v>
      </c>
      <c r="B3765" s="238">
        <v>3764</v>
      </c>
      <c r="Q3765" s="239">
        <v>127455035</v>
      </c>
      <c r="R3765" s="239" t="s">
        <v>6268</v>
      </c>
    </row>
    <row r="3766" spans="1:26" ht="102" x14ac:dyDescent="0.2">
      <c r="A3766" s="238">
        <f t="shared" si="58"/>
        <v>3765</v>
      </c>
      <c r="B3766" s="238">
        <v>3765</v>
      </c>
      <c r="C3766" s="239">
        <v>129084651</v>
      </c>
      <c r="D3766" s="239" t="s">
        <v>781</v>
      </c>
      <c r="E3766" s="239">
        <v>965707586</v>
      </c>
      <c r="F3766" s="239" t="s">
        <v>929</v>
      </c>
      <c r="J3766" s="239">
        <v>445712879</v>
      </c>
      <c r="K3766" s="239" t="s">
        <v>6595</v>
      </c>
      <c r="L3766" s="239" t="s">
        <v>6596</v>
      </c>
      <c r="M3766" s="239" t="s">
        <v>6597</v>
      </c>
      <c r="N3766" s="239" t="s">
        <v>6598</v>
      </c>
      <c r="O3766" s="239" t="s">
        <v>32</v>
      </c>
      <c r="P3766" s="239">
        <v>1</v>
      </c>
      <c r="Q3766" s="239">
        <v>428999623</v>
      </c>
      <c r="R3766" s="239" t="s">
        <v>6267</v>
      </c>
      <c r="S3766" s="239" t="s">
        <v>26</v>
      </c>
      <c r="T3766" s="239" t="s">
        <v>26</v>
      </c>
      <c r="Z3766" s="240">
        <v>44620</v>
      </c>
    </row>
    <row r="3767" spans="1:26" ht="17" x14ac:dyDescent="0.2">
      <c r="A3767" s="238">
        <f t="shared" si="58"/>
        <v>3766</v>
      </c>
      <c r="B3767" s="238">
        <v>3766</v>
      </c>
      <c r="Q3767" s="239">
        <v>248303092</v>
      </c>
      <c r="R3767" s="239" t="s">
        <v>5567</v>
      </c>
    </row>
    <row r="3768" spans="1:26" ht="17" x14ac:dyDescent="0.2">
      <c r="A3768" s="238">
        <f t="shared" si="58"/>
        <v>3767</v>
      </c>
      <c r="B3768" s="238">
        <v>3767</v>
      </c>
      <c r="Q3768" s="239">
        <v>998679771</v>
      </c>
      <c r="R3768" s="239" t="s">
        <v>6169</v>
      </c>
    </row>
    <row r="3769" spans="1:26" ht="17" x14ac:dyDescent="0.2">
      <c r="A3769" s="238">
        <f t="shared" si="58"/>
        <v>3768</v>
      </c>
      <c r="B3769" s="238">
        <v>3768</v>
      </c>
      <c r="Q3769" s="239">
        <v>638092100</v>
      </c>
      <c r="R3769" s="239" t="s">
        <v>6170</v>
      </c>
    </row>
    <row r="3770" spans="1:26" ht="17" x14ac:dyDescent="0.2">
      <c r="A3770" s="238">
        <f t="shared" si="58"/>
        <v>3769</v>
      </c>
      <c r="B3770" s="238">
        <v>3769</v>
      </c>
      <c r="Q3770" s="239">
        <v>127455035</v>
      </c>
      <c r="R3770" s="239" t="s">
        <v>6268</v>
      </c>
    </row>
    <row r="3771" spans="1:26" ht="102" x14ac:dyDescent="0.2">
      <c r="A3771" s="238">
        <f t="shared" si="58"/>
        <v>3770</v>
      </c>
      <c r="B3771" s="238">
        <v>3770</v>
      </c>
      <c r="C3771" s="239">
        <v>129084651</v>
      </c>
      <c r="D3771" s="239" t="s">
        <v>781</v>
      </c>
      <c r="E3771" s="239">
        <v>965707586</v>
      </c>
      <c r="F3771" s="239" t="s">
        <v>929</v>
      </c>
      <c r="J3771" s="239">
        <v>620425840</v>
      </c>
      <c r="K3771" s="239" t="s">
        <v>6599</v>
      </c>
      <c r="L3771" s="239" t="s">
        <v>6600</v>
      </c>
      <c r="M3771" s="239" t="s">
        <v>6601</v>
      </c>
      <c r="N3771" s="239" t="s">
        <v>6602</v>
      </c>
      <c r="O3771" s="239" t="s">
        <v>32</v>
      </c>
      <c r="P3771" s="239">
        <v>1</v>
      </c>
      <c r="Q3771" s="239">
        <v>428999623</v>
      </c>
      <c r="R3771" s="239" t="s">
        <v>6267</v>
      </c>
      <c r="S3771" s="239" t="s">
        <v>26</v>
      </c>
      <c r="T3771" s="239" t="s">
        <v>26</v>
      </c>
      <c r="Z3771" s="240">
        <v>44620</v>
      </c>
    </row>
    <row r="3772" spans="1:26" ht="17" x14ac:dyDescent="0.2">
      <c r="A3772" s="238">
        <f t="shared" si="58"/>
        <v>3771</v>
      </c>
      <c r="B3772" s="238">
        <v>3771</v>
      </c>
      <c r="Q3772" s="239">
        <v>248303092</v>
      </c>
      <c r="R3772" s="239" t="s">
        <v>5567</v>
      </c>
    </row>
    <row r="3773" spans="1:26" ht="17" x14ac:dyDescent="0.2">
      <c r="A3773" s="238">
        <f t="shared" si="58"/>
        <v>3772</v>
      </c>
      <c r="B3773" s="238">
        <v>3772</v>
      </c>
      <c r="Q3773" s="239">
        <v>998679771</v>
      </c>
      <c r="R3773" s="239" t="s">
        <v>6169</v>
      </c>
    </row>
    <row r="3774" spans="1:26" ht="17" x14ac:dyDescent="0.2">
      <c r="A3774" s="238">
        <f t="shared" si="58"/>
        <v>3773</v>
      </c>
      <c r="B3774" s="238">
        <v>3773</v>
      </c>
      <c r="Q3774" s="239">
        <v>638092100</v>
      </c>
      <c r="R3774" s="239" t="s">
        <v>6170</v>
      </c>
    </row>
    <row r="3775" spans="1:26" ht="17" x14ac:dyDescent="0.2">
      <c r="A3775" s="238">
        <f t="shared" si="58"/>
        <v>3774</v>
      </c>
      <c r="B3775" s="238">
        <v>3774</v>
      </c>
      <c r="Q3775" s="239">
        <v>127455035</v>
      </c>
      <c r="R3775" s="239" t="s">
        <v>6268</v>
      </c>
    </row>
    <row r="3776" spans="1:26" ht="102" x14ac:dyDescent="0.2">
      <c r="A3776" s="238">
        <f t="shared" si="58"/>
        <v>3775</v>
      </c>
      <c r="B3776" s="238">
        <v>3775</v>
      </c>
      <c r="C3776" s="239">
        <v>129084651</v>
      </c>
      <c r="D3776" s="239" t="s">
        <v>781</v>
      </c>
      <c r="E3776" s="239">
        <v>965707586</v>
      </c>
      <c r="F3776" s="239" t="s">
        <v>929</v>
      </c>
      <c r="J3776" s="239">
        <v>798627028</v>
      </c>
      <c r="K3776" s="239" t="s">
        <v>6603</v>
      </c>
      <c r="L3776" s="239" t="s">
        <v>6604</v>
      </c>
      <c r="M3776" s="239" t="s">
        <v>6605</v>
      </c>
      <c r="N3776" s="239" t="s">
        <v>6606</v>
      </c>
      <c r="O3776" s="239" t="s">
        <v>32</v>
      </c>
      <c r="P3776" s="239">
        <v>1</v>
      </c>
      <c r="Q3776" s="239">
        <v>428999623</v>
      </c>
      <c r="R3776" s="239" t="s">
        <v>6267</v>
      </c>
      <c r="S3776" s="239" t="s">
        <v>26</v>
      </c>
      <c r="T3776" s="239" t="s">
        <v>26</v>
      </c>
      <c r="Z3776" s="240">
        <v>44620</v>
      </c>
    </row>
    <row r="3777" spans="1:26" ht="17" x14ac:dyDescent="0.2">
      <c r="A3777" s="238">
        <f t="shared" si="58"/>
        <v>3776</v>
      </c>
      <c r="B3777" s="238">
        <v>3776</v>
      </c>
      <c r="Q3777" s="239">
        <v>248303092</v>
      </c>
      <c r="R3777" s="239" t="s">
        <v>5567</v>
      </c>
    </row>
    <row r="3778" spans="1:26" ht="17" x14ac:dyDescent="0.2">
      <c r="A3778" s="238">
        <f t="shared" si="58"/>
        <v>3777</v>
      </c>
      <c r="B3778" s="238">
        <v>3777</v>
      </c>
      <c r="Q3778" s="239">
        <v>998679771</v>
      </c>
      <c r="R3778" s="239" t="s">
        <v>6169</v>
      </c>
    </row>
    <row r="3779" spans="1:26" ht="17" x14ac:dyDescent="0.2">
      <c r="A3779" s="238">
        <f t="shared" si="58"/>
        <v>3778</v>
      </c>
      <c r="B3779" s="238">
        <v>3778</v>
      </c>
      <c r="Q3779" s="239">
        <v>638092100</v>
      </c>
      <c r="R3779" s="239" t="s">
        <v>6170</v>
      </c>
    </row>
    <row r="3780" spans="1:26" ht="17" x14ac:dyDescent="0.2">
      <c r="A3780" s="238">
        <f t="shared" ref="A3780:A3843" si="59">A3779+1</f>
        <v>3779</v>
      </c>
      <c r="B3780" s="238">
        <v>3779</v>
      </c>
      <c r="Q3780" s="239">
        <v>127455035</v>
      </c>
      <c r="R3780" s="239" t="s">
        <v>6268</v>
      </c>
    </row>
    <row r="3781" spans="1:26" ht="102" x14ac:dyDescent="0.2">
      <c r="A3781" s="238">
        <f t="shared" si="59"/>
        <v>3780</v>
      </c>
      <c r="B3781" s="238">
        <v>3780</v>
      </c>
      <c r="C3781" s="239">
        <v>129084651</v>
      </c>
      <c r="D3781" s="239" t="s">
        <v>781</v>
      </c>
      <c r="E3781" s="239">
        <v>965707586</v>
      </c>
      <c r="F3781" s="239" t="s">
        <v>929</v>
      </c>
      <c r="J3781" s="239">
        <v>584608368</v>
      </c>
      <c r="K3781" s="239" t="s">
        <v>6607</v>
      </c>
      <c r="L3781" s="239" t="s">
        <v>6608</v>
      </c>
      <c r="M3781" s="239" t="s">
        <v>6609</v>
      </c>
      <c r="N3781" s="239" t="s">
        <v>6610</v>
      </c>
      <c r="O3781" s="239" t="s">
        <v>32</v>
      </c>
      <c r="P3781" s="239">
        <v>1</v>
      </c>
      <c r="Q3781" s="239">
        <v>428999623</v>
      </c>
      <c r="R3781" s="239" t="s">
        <v>6267</v>
      </c>
      <c r="S3781" s="239" t="s">
        <v>26</v>
      </c>
      <c r="T3781" s="239" t="s">
        <v>26</v>
      </c>
      <c r="Z3781" s="240">
        <v>44620</v>
      </c>
    </row>
    <row r="3782" spans="1:26" ht="17" x14ac:dyDescent="0.2">
      <c r="A3782" s="238">
        <f t="shared" si="59"/>
        <v>3781</v>
      </c>
      <c r="B3782" s="238">
        <v>3781</v>
      </c>
      <c r="Q3782" s="239">
        <v>248303092</v>
      </c>
      <c r="R3782" s="239" t="s">
        <v>5567</v>
      </c>
    </row>
    <row r="3783" spans="1:26" ht="17" x14ac:dyDescent="0.2">
      <c r="A3783" s="238">
        <f t="shared" si="59"/>
        <v>3782</v>
      </c>
      <c r="B3783" s="238">
        <v>3782</v>
      </c>
      <c r="Q3783" s="239">
        <v>998679771</v>
      </c>
      <c r="R3783" s="239" t="s">
        <v>6169</v>
      </c>
    </row>
    <row r="3784" spans="1:26" ht="17" x14ac:dyDescent="0.2">
      <c r="A3784" s="238">
        <f t="shared" si="59"/>
        <v>3783</v>
      </c>
      <c r="B3784" s="238">
        <v>3783</v>
      </c>
      <c r="Q3784" s="239">
        <v>638092100</v>
      </c>
      <c r="R3784" s="239" t="s">
        <v>6170</v>
      </c>
    </row>
    <row r="3785" spans="1:26" ht="17" x14ac:dyDescent="0.2">
      <c r="A3785" s="238">
        <f t="shared" si="59"/>
        <v>3784</v>
      </c>
      <c r="B3785" s="238">
        <v>3784</v>
      </c>
      <c r="Q3785" s="239">
        <v>127455035</v>
      </c>
      <c r="R3785" s="239" t="s">
        <v>6268</v>
      </c>
    </row>
    <row r="3786" spans="1:26" ht="102" x14ac:dyDescent="0.2">
      <c r="A3786" s="238">
        <f t="shared" si="59"/>
        <v>3785</v>
      </c>
      <c r="B3786" s="238">
        <v>3785</v>
      </c>
      <c r="C3786" s="239">
        <v>129084651</v>
      </c>
      <c r="D3786" s="239" t="s">
        <v>781</v>
      </c>
      <c r="E3786" s="239">
        <v>965707586</v>
      </c>
      <c r="F3786" s="239" t="s">
        <v>929</v>
      </c>
      <c r="J3786" s="239">
        <v>921623945</v>
      </c>
      <c r="K3786" s="239" t="s">
        <v>6611</v>
      </c>
      <c r="L3786" s="239" t="s">
        <v>6612</v>
      </c>
      <c r="M3786" s="239" t="s">
        <v>6613</v>
      </c>
      <c r="N3786" s="239" t="s">
        <v>6614</v>
      </c>
      <c r="O3786" s="239" t="s">
        <v>32</v>
      </c>
      <c r="P3786" s="239">
        <v>1</v>
      </c>
      <c r="Q3786" s="239">
        <v>428999623</v>
      </c>
      <c r="R3786" s="239" t="s">
        <v>6267</v>
      </c>
      <c r="S3786" s="239" t="s">
        <v>26</v>
      </c>
      <c r="T3786" s="239" t="s">
        <v>26</v>
      </c>
      <c r="Z3786" s="240">
        <v>44620</v>
      </c>
    </row>
    <row r="3787" spans="1:26" ht="17" x14ac:dyDescent="0.2">
      <c r="A3787" s="238">
        <f t="shared" si="59"/>
        <v>3786</v>
      </c>
      <c r="B3787" s="238">
        <v>3786</v>
      </c>
      <c r="Q3787" s="239">
        <v>248303092</v>
      </c>
      <c r="R3787" s="239" t="s">
        <v>5567</v>
      </c>
    </row>
    <row r="3788" spans="1:26" ht="17" x14ac:dyDescent="0.2">
      <c r="A3788" s="238">
        <f t="shared" si="59"/>
        <v>3787</v>
      </c>
      <c r="B3788" s="238">
        <v>3787</v>
      </c>
      <c r="Q3788" s="239">
        <v>998679771</v>
      </c>
      <c r="R3788" s="239" t="s">
        <v>6169</v>
      </c>
    </row>
    <row r="3789" spans="1:26" ht="17" x14ac:dyDescent="0.2">
      <c r="A3789" s="238">
        <f t="shared" si="59"/>
        <v>3788</v>
      </c>
      <c r="B3789" s="238">
        <v>3788</v>
      </c>
      <c r="Q3789" s="239">
        <v>638092100</v>
      </c>
      <c r="R3789" s="239" t="s">
        <v>6170</v>
      </c>
    </row>
    <row r="3790" spans="1:26" ht="17" x14ac:dyDescent="0.2">
      <c r="A3790" s="238">
        <f t="shared" si="59"/>
        <v>3789</v>
      </c>
      <c r="B3790" s="238">
        <v>3789</v>
      </c>
      <c r="Q3790" s="239">
        <v>127455035</v>
      </c>
      <c r="R3790" s="239" t="s">
        <v>6268</v>
      </c>
    </row>
    <row r="3791" spans="1:26" ht="102" x14ac:dyDescent="0.2">
      <c r="A3791" s="238">
        <f t="shared" si="59"/>
        <v>3790</v>
      </c>
      <c r="B3791" s="238">
        <v>3790</v>
      </c>
      <c r="C3791" s="239">
        <v>129084651</v>
      </c>
      <c r="D3791" s="239" t="s">
        <v>781</v>
      </c>
      <c r="E3791" s="239">
        <v>965707586</v>
      </c>
      <c r="F3791" s="239" t="s">
        <v>929</v>
      </c>
      <c r="J3791" s="239">
        <v>370253256</v>
      </c>
      <c r="K3791" s="239" t="s">
        <v>6615</v>
      </c>
      <c r="L3791" s="239" t="s">
        <v>6616</v>
      </c>
      <c r="M3791" s="239" t="s">
        <v>6617</v>
      </c>
      <c r="N3791" s="239" t="s">
        <v>6618</v>
      </c>
      <c r="O3791" s="239" t="s">
        <v>32</v>
      </c>
      <c r="P3791" s="239">
        <v>1</v>
      </c>
      <c r="Q3791" s="239">
        <v>428999623</v>
      </c>
      <c r="R3791" s="239" t="s">
        <v>6267</v>
      </c>
      <c r="S3791" s="239" t="s">
        <v>26</v>
      </c>
      <c r="T3791" s="239" t="s">
        <v>26</v>
      </c>
      <c r="Z3791" s="240">
        <v>44620</v>
      </c>
    </row>
    <row r="3792" spans="1:26" ht="17" x14ac:dyDescent="0.2">
      <c r="A3792" s="238">
        <f t="shared" si="59"/>
        <v>3791</v>
      </c>
      <c r="B3792" s="238">
        <v>3791</v>
      </c>
      <c r="Q3792" s="239">
        <v>248303092</v>
      </c>
      <c r="R3792" s="239" t="s">
        <v>5567</v>
      </c>
    </row>
    <row r="3793" spans="1:26" ht="17" x14ac:dyDescent="0.2">
      <c r="A3793" s="238">
        <f t="shared" si="59"/>
        <v>3792</v>
      </c>
      <c r="B3793" s="238">
        <v>3792</v>
      </c>
      <c r="Q3793" s="239">
        <v>998679771</v>
      </c>
      <c r="R3793" s="239" t="s">
        <v>6169</v>
      </c>
    </row>
    <row r="3794" spans="1:26" ht="17" x14ac:dyDescent="0.2">
      <c r="A3794" s="238">
        <f t="shared" si="59"/>
        <v>3793</v>
      </c>
      <c r="B3794" s="238">
        <v>3793</v>
      </c>
      <c r="Q3794" s="239">
        <v>638092100</v>
      </c>
      <c r="R3794" s="239" t="s">
        <v>6170</v>
      </c>
    </row>
    <row r="3795" spans="1:26" ht="17" x14ac:dyDescent="0.2">
      <c r="A3795" s="238">
        <f t="shared" si="59"/>
        <v>3794</v>
      </c>
      <c r="B3795" s="238">
        <v>3794</v>
      </c>
      <c r="Q3795" s="239">
        <v>127455035</v>
      </c>
      <c r="R3795" s="239" t="s">
        <v>6268</v>
      </c>
    </row>
    <row r="3796" spans="1:26" ht="102" x14ac:dyDescent="0.2">
      <c r="A3796" s="238">
        <f t="shared" si="59"/>
        <v>3795</v>
      </c>
      <c r="B3796" s="238">
        <v>3795</v>
      </c>
      <c r="C3796" s="239">
        <v>129084651</v>
      </c>
      <c r="D3796" s="239" t="s">
        <v>781</v>
      </c>
      <c r="E3796" s="239">
        <v>965707586</v>
      </c>
      <c r="F3796" s="239" t="s">
        <v>929</v>
      </c>
      <c r="J3796" s="239">
        <v>470096941</v>
      </c>
      <c r="K3796" s="239" t="s">
        <v>6619</v>
      </c>
      <c r="L3796" s="239" t="s">
        <v>6620</v>
      </c>
      <c r="M3796" s="239" t="s">
        <v>6621</v>
      </c>
      <c r="N3796" s="239" t="s">
        <v>6622</v>
      </c>
      <c r="O3796" s="239" t="s">
        <v>32</v>
      </c>
      <c r="P3796" s="239">
        <v>1</v>
      </c>
      <c r="Q3796" s="239">
        <v>428999623</v>
      </c>
      <c r="R3796" s="239" t="s">
        <v>6267</v>
      </c>
      <c r="S3796" s="239" t="s">
        <v>26</v>
      </c>
      <c r="T3796" s="239" t="s">
        <v>26</v>
      </c>
      <c r="Z3796" s="240">
        <v>44620</v>
      </c>
    </row>
    <row r="3797" spans="1:26" ht="17" x14ac:dyDescent="0.2">
      <c r="A3797" s="238">
        <f t="shared" si="59"/>
        <v>3796</v>
      </c>
      <c r="B3797" s="238">
        <v>3796</v>
      </c>
      <c r="Q3797" s="239">
        <v>248303092</v>
      </c>
      <c r="R3797" s="239" t="s">
        <v>5567</v>
      </c>
    </row>
    <row r="3798" spans="1:26" ht="17" x14ac:dyDescent="0.2">
      <c r="A3798" s="238">
        <f t="shared" si="59"/>
        <v>3797</v>
      </c>
      <c r="B3798" s="238">
        <v>3797</v>
      </c>
      <c r="Q3798" s="239">
        <v>998679771</v>
      </c>
      <c r="R3798" s="239" t="s">
        <v>6169</v>
      </c>
    </row>
    <row r="3799" spans="1:26" ht="17" x14ac:dyDescent="0.2">
      <c r="A3799" s="238">
        <f t="shared" si="59"/>
        <v>3798</v>
      </c>
      <c r="B3799" s="238">
        <v>3798</v>
      </c>
      <c r="Q3799" s="239">
        <v>638092100</v>
      </c>
      <c r="R3799" s="239" t="s">
        <v>6170</v>
      </c>
    </row>
    <row r="3800" spans="1:26" ht="17" x14ac:dyDescent="0.2">
      <c r="A3800" s="238">
        <f t="shared" si="59"/>
        <v>3799</v>
      </c>
      <c r="B3800" s="238">
        <v>3799</v>
      </c>
      <c r="Q3800" s="239">
        <v>127455035</v>
      </c>
      <c r="R3800" s="239" t="s">
        <v>6268</v>
      </c>
    </row>
    <row r="3801" spans="1:26" ht="102" x14ac:dyDescent="0.2">
      <c r="A3801" s="238">
        <f t="shared" si="59"/>
        <v>3800</v>
      </c>
      <c r="B3801" s="238">
        <v>3800</v>
      </c>
      <c r="C3801" s="239">
        <v>129084651</v>
      </c>
      <c r="D3801" s="239" t="s">
        <v>781</v>
      </c>
      <c r="E3801" s="239">
        <v>965707586</v>
      </c>
      <c r="F3801" s="239" t="s">
        <v>929</v>
      </c>
      <c r="J3801" s="239">
        <v>544356746</v>
      </c>
      <c r="K3801" s="239" t="s">
        <v>6623</v>
      </c>
      <c r="L3801" s="239" t="s">
        <v>6624</v>
      </c>
      <c r="M3801" s="239" t="s">
        <v>6625</v>
      </c>
      <c r="N3801" s="239" t="s">
        <v>6626</v>
      </c>
      <c r="O3801" s="239" t="s">
        <v>32</v>
      </c>
      <c r="P3801" s="239">
        <v>1</v>
      </c>
      <c r="Q3801" s="239">
        <v>428999623</v>
      </c>
      <c r="R3801" s="239" t="s">
        <v>6267</v>
      </c>
      <c r="S3801" s="239" t="s">
        <v>26</v>
      </c>
      <c r="T3801" s="239" t="s">
        <v>26</v>
      </c>
      <c r="Z3801" s="240">
        <v>44620</v>
      </c>
    </row>
    <row r="3802" spans="1:26" ht="17" x14ac:dyDescent="0.2">
      <c r="A3802" s="238">
        <f t="shared" si="59"/>
        <v>3801</v>
      </c>
      <c r="B3802" s="238">
        <v>3801</v>
      </c>
      <c r="Q3802" s="239">
        <v>248303092</v>
      </c>
      <c r="R3802" s="239" t="s">
        <v>5567</v>
      </c>
    </row>
    <row r="3803" spans="1:26" ht="17" x14ac:dyDescent="0.2">
      <c r="A3803" s="238">
        <f t="shared" si="59"/>
        <v>3802</v>
      </c>
      <c r="B3803" s="238">
        <v>3802</v>
      </c>
      <c r="Q3803" s="239">
        <v>998679771</v>
      </c>
      <c r="R3803" s="239" t="s">
        <v>6169</v>
      </c>
    </row>
    <row r="3804" spans="1:26" ht="17" x14ac:dyDescent="0.2">
      <c r="A3804" s="238">
        <f t="shared" si="59"/>
        <v>3803</v>
      </c>
      <c r="B3804" s="238">
        <v>3803</v>
      </c>
      <c r="Q3804" s="239">
        <v>638092100</v>
      </c>
      <c r="R3804" s="239" t="s">
        <v>6170</v>
      </c>
    </row>
    <row r="3805" spans="1:26" ht="17" x14ac:dyDescent="0.2">
      <c r="A3805" s="238">
        <f t="shared" si="59"/>
        <v>3804</v>
      </c>
      <c r="B3805" s="238">
        <v>3804</v>
      </c>
      <c r="Q3805" s="239">
        <v>127455035</v>
      </c>
      <c r="R3805" s="239" t="s">
        <v>6268</v>
      </c>
    </row>
    <row r="3806" spans="1:26" ht="68" x14ac:dyDescent="0.2">
      <c r="A3806" s="238">
        <f t="shared" si="59"/>
        <v>3805</v>
      </c>
      <c r="B3806" s="238">
        <v>3805</v>
      </c>
      <c r="C3806" s="239">
        <v>129084651</v>
      </c>
      <c r="D3806" s="239" t="s">
        <v>781</v>
      </c>
      <c r="E3806" s="239">
        <v>965707586</v>
      </c>
      <c r="F3806" s="239" t="s">
        <v>929</v>
      </c>
      <c r="J3806" s="239">
        <v>559388168</v>
      </c>
      <c r="K3806" s="239" t="s">
        <v>6627</v>
      </c>
      <c r="L3806" s="239" t="s">
        <v>6628</v>
      </c>
      <c r="M3806" s="239" t="s">
        <v>6629</v>
      </c>
      <c r="N3806" s="239" t="s">
        <v>6630</v>
      </c>
      <c r="O3806" s="239" t="s">
        <v>32</v>
      </c>
      <c r="P3806" s="239">
        <v>1</v>
      </c>
      <c r="Q3806" s="239">
        <v>151488193</v>
      </c>
      <c r="R3806" s="239" t="s">
        <v>6090</v>
      </c>
      <c r="S3806" s="239" t="s">
        <v>26</v>
      </c>
      <c r="T3806" s="239" t="s">
        <v>26</v>
      </c>
      <c r="Z3806" s="240">
        <v>44523</v>
      </c>
    </row>
    <row r="3807" spans="1:26" ht="17" x14ac:dyDescent="0.2">
      <c r="A3807" s="238">
        <f t="shared" si="59"/>
        <v>3806</v>
      </c>
      <c r="B3807" s="238">
        <v>3806</v>
      </c>
      <c r="Q3807" s="239">
        <v>805449318</v>
      </c>
      <c r="R3807" s="239" t="s">
        <v>6091</v>
      </c>
    </row>
    <row r="3808" spans="1:26" ht="17" x14ac:dyDescent="0.2">
      <c r="A3808" s="238">
        <f t="shared" si="59"/>
        <v>3807</v>
      </c>
      <c r="B3808" s="238">
        <v>3807</v>
      </c>
      <c r="Q3808" s="239">
        <v>486319890</v>
      </c>
      <c r="R3808" s="239" t="s">
        <v>6092</v>
      </c>
    </row>
    <row r="3809" spans="1:28" ht="17" x14ac:dyDescent="0.2">
      <c r="A3809" s="238">
        <f t="shared" si="59"/>
        <v>3808</v>
      </c>
      <c r="B3809" s="238">
        <v>3808</v>
      </c>
      <c r="Q3809" s="239">
        <v>132232896</v>
      </c>
      <c r="R3809" s="239" t="s">
        <v>6093</v>
      </c>
    </row>
    <row r="3810" spans="1:28" ht="68" x14ac:dyDescent="0.2">
      <c r="A3810" s="238">
        <f t="shared" si="59"/>
        <v>3809</v>
      </c>
      <c r="B3810" s="238">
        <v>3809</v>
      </c>
      <c r="C3810" s="239">
        <v>129084651</v>
      </c>
      <c r="D3810" s="239" t="s">
        <v>781</v>
      </c>
      <c r="E3810" s="239">
        <v>965707586</v>
      </c>
      <c r="F3810" s="239" t="s">
        <v>929</v>
      </c>
      <c r="J3810" s="239">
        <v>450151555</v>
      </c>
      <c r="K3810" s="239" t="s">
        <v>6631</v>
      </c>
      <c r="L3810" s="239" t="s">
        <v>6632</v>
      </c>
      <c r="M3810" s="239" t="s">
        <v>6633</v>
      </c>
      <c r="N3810" s="239" t="s">
        <v>6634</v>
      </c>
      <c r="O3810" s="239" t="s">
        <v>32</v>
      </c>
      <c r="P3810" s="239">
        <v>2</v>
      </c>
      <c r="R3810" s="239" t="s">
        <v>121</v>
      </c>
      <c r="S3810" s="239" t="s">
        <v>26</v>
      </c>
      <c r="T3810" s="239" t="s">
        <v>26</v>
      </c>
      <c r="Z3810" s="240">
        <v>44536</v>
      </c>
    </row>
    <row r="3811" spans="1:28" ht="102" x14ac:dyDescent="0.2">
      <c r="A3811" s="238">
        <f t="shared" si="59"/>
        <v>3810</v>
      </c>
      <c r="B3811" s="238">
        <v>3810</v>
      </c>
      <c r="C3811" s="239">
        <v>129084651</v>
      </c>
      <c r="D3811" s="239" t="s">
        <v>781</v>
      </c>
      <c r="E3811" s="239">
        <v>965707586</v>
      </c>
      <c r="F3811" s="239" t="s">
        <v>929</v>
      </c>
      <c r="G3811" s="239">
        <v>546410473</v>
      </c>
      <c r="H3811" s="239" t="s">
        <v>6635</v>
      </c>
      <c r="I3811" s="239" t="s">
        <v>6638</v>
      </c>
      <c r="J3811" s="239">
        <v>663551714</v>
      </c>
      <c r="K3811" s="264" t="s">
        <v>11442</v>
      </c>
      <c r="L3811" s="239" t="s">
        <v>6635</v>
      </c>
      <c r="M3811" s="239" t="s">
        <v>6636</v>
      </c>
      <c r="N3811" s="239" t="s">
        <v>6637</v>
      </c>
      <c r="O3811" s="239" t="s">
        <v>32</v>
      </c>
      <c r="P3811" s="239">
        <v>2</v>
      </c>
      <c r="R3811" s="239" t="s">
        <v>121</v>
      </c>
      <c r="S3811" s="239" t="s">
        <v>26</v>
      </c>
      <c r="T3811" s="239" t="s">
        <v>26</v>
      </c>
      <c r="Z3811" s="240">
        <v>44714</v>
      </c>
      <c r="AB3811" s="264" t="s">
        <v>11456</v>
      </c>
    </row>
    <row r="3812" spans="1:28" ht="102" x14ac:dyDescent="0.2">
      <c r="A3812" s="238">
        <f t="shared" si="59"/>
        <v>3811</v>
      </c>
      <c r="B3812" s="238">
        <v>3811</v>
      </c>
      <c r="C3812" s="239">
        <v>129084651</v>
      </c>
      <c r="D3812" s="239" t="s">
        <v>781</v>
      </c>
      <c r="E3812" s="239">
        <v>965707586</v>
      </c>
      <c r="F3812" s="239" t="s">
        <v>929</v>
      </c>
      <c r="G3812" s="239">
        <v>546410473</v>
      </c>
      <c r="H3812" s="239" t="s">
        <v>6635</v>
      </c>
      <c r="I3812" s="239" t="s">
        <v>6638</v>
      </c>
      <c r="J3812" s="239">
        <v>546410473</v>
      </c>
      <c r="K3812" s="239" t="s">
        <v>6635</v>
      </c>
      <c r="L3812" s="239" t="s">
        <v>6639</v>
      </c>
      <c r="M3812" s="239" t="s">
        <v>6640</v>
      </c>
      <c r="N3812" s="239" t="s">
        <v>6638</v>
      </c>
      <c r="O3812" s="239" t="s">
        <v>32</v>
      </c>
      <c r="P3812" s="239">
        <v>2</v>
      </c>
      <c r="Q3812" s="239">
        <v>648960871</v>
      </c>
      <c r="R3812" s="239" t="s">
        <v>4710</v>
      </c>
      <c r="Z3812" s="240">
        <v>44523</v>
      </c>
    </row>
    <row r="3813" spans="1:28" ht="68" x14ac:dyDescent="0.2">
      <c r="A3813" s="238">
        <f t="shared" si="59"/>
        <v>3812</v>
      </c>
      <c r="B3813" s="238">
        <v>3812</v>
      </c>
      <c r="C3813" s="239">
        <v>129084651</v>
      </c>
      <c r="D3813" s="239" t="s">
        <v>781</v>
      </c>
      <c r="E3813" s="239">
        <v>965707586</v>
      </c>
      <c r="F3813" s="239" t="s">
        <v>929</v>
      </c>
      <c r="J3813" s="239">
        <v>458395129</v>
      </c>
      <c r="K3813" s="239" t="s">
        <v>6641</v>
      </c>
      <c r="L3813" s="239" t="s">
        <v>6642</v>
      </c>
      <c r="M3813" s="239" t="s">
        <v>6643</v>
      </c>
      <c r="N3813" s="239" t="s">
        <v>6644</v>
      </c>
      <c r="O3813" s="239" t="s">
        <v>32</v>
      </c>
      <c r="P3813" s="239">
        <v>1</v>
      </c>
      <c r="Q3813" s="239">
        <v>419415087</v>
      </c>
      <c r="R3813" s="239" t="s">
        <v>6108</v>
      </c>
      <c r="S3813" s="239" t="s">
        <v>26</v>
      </c>
      <c r="T3813" s="239" t="s">
        <v>26</v>
      </c>
      <c r="Z3813" s="240">
        <v>44524</v>
      </c>
    </row>
    <row r="3814" spans="1:28" ht="17" x14ac:dyDescent="0.2">
      <c r="A3814" s="238">
        <f t="shared" si="59"/>
        <v>3813</v>
      </c>
      <c r="B3814" s="238">
        <v>3813</v>
      </c>
      <c r="Q3814" s="239">
        <v>299561721</v>
      </c>
      <c r="R3814" s="239" t="s">
        <v>6109</v>
      </c>
    </row>
    <row r="3815" spans="1:28" ht="17" x14ac:dyDescent="0.2">
      <c r="A3815" s="238">
        <f t="shared" si="59"/>
        <v>3814</v>
      </c>
      <c r="B3815" s="238">
        <v>3814</v>
      </c>
      <c r="Q3815" s="239">
        <v>716761013</v>
      </c>
      <c r="R3815" s="239" t="s">
        <v>6110</v>
      </c>
    </row>
    <row r="3816" spans="1:28" ht="17" x14ac:dyDescent="0.2">
      <c r="A3816" s="238">
        <f t="shared" si="59"/>
        <v>3815</v>
      </c>
      <c r="B3816" s="238">
        <v>3815</v>
      </c>
      <c r="Q3816" s="239">
        <v>804785430</v>
      </c>
      <c r="R3816" s="239" t="s">
        <v>6111</v>
      </c>
    </row>
    <row r="3817" spans="1:28" ht="68" x14ac:dyDescent="0.2">
      <c r="A3817" s="238">
        <f t="shared" si="59"/>
        <v>3816</v>
      </c>
      <c r="B3817" s="238">
        <v>3816</v>
      </c>
      <c r="C3817" s="239">
        <v>129084651</v>
      </c>
      <c r="D3817" s="239" t="s">
        <v>781</v>
      </c>
      <c r="E3817" s="239">
        <v>965707586</v>
      </c>
      <c r="F3817" s="239" t="s">
        <v>929</v>
      </c>
      <c r="J3817" s="239">
        <v>845122623</v>
      </c>
      <c r="K3817" s="239" t="s">
        <v>6645</v>
      </c>
      <c r="L3817" s="239" t="s">
        <v>6646</v>
      </c>
      <c r="M3817" s="239" t="s">
        <v>6647</v>
      </c>
      <c r="N3817" s="239" t="s">
        <v>6648</v>
      </c>
      <c r="O3817" s="239" t="s">
        <v>32</v>
      </c>
      <c r="P3817" s="239">
        <v>1</v>
      </c>
      <c r="Q3817" s="239">
        <v>317567178</v>
      </c>
      <c r="R3817" s="239" t="s">
        <v>6116</v>
      </c>
      <c r="S3817" s="239" t="s">
        <v>26</v>
      </c>
      <c r="T3817" s="239" t="s">
        <v>26</v>
      </c>
      <c r="Z3817" s="240">
        <v>44494</v>
      </c>
    </row>
    <row r="3818" spans="1:28" ht="34" x14ac:dyDescent="0.2">
      <c r="A3818" s="238">
        <f t="shared" si="59"/>
        <v>3817</v>
      </c>
      <c r="B3818" s="238">
        <v>3817</v>
      </c>
      <c r="Q3818" s="239">
        <v>484055234</v>
      </c>
      <c r="R3818" s="239" t="s">
        <v>6117</v>
      </c>
    </row>
    <row r="3819" spans="1:28" ht="17" x14ac:dyDescent="0.2">
      <c r="A3819" s="238">
        <f t="shared" si="59"/>
        <v>3818</v>
      </c>
      <c r="B3819" s="238">
        <v>3818</v>
      </c>
      <c r="Q3819" s="239">
        <v>802197176</v>
      </c>
      <c r="R3819" s="239" t="s">
        <v>6118</v>
      </c>
    </row>
    <row r="3820" spans="1:28" ht="68" x14ac:dyDescent="0.2">
      <c r="A3820" s="238">
        <f t="shared" si="59"/>
        <v>3819</v>
      </c>
      <c r="B3820" s="238">
        <v>3819</v>
      </c>
      <c r="C3820" s="239">
        <v>129084651</v>
      </c>
      <c r="D3820" s="239" t="s">
        <v>781</v>
      </c>
      <c r="E3820" s="239">
        <v>965707586</v>
      </c>
      <c r="F3820" s="239" t="s">
        <v>929</v>
      </c>
      <c r="J3820" s="239">
        <v>679300202</v>
      </c>
      <c r="K3820" s="239" t="s">
        <v>6649</v>
      </c>
      <c r="L3820" s="239" t="s">
        <v>6650</v>
      </c>
      <c r="M3820" s="239" t="s">
        <v>6651</v>
      </c>
      <c r="N3820" s="239" t="s">
        <v>6652</v>
      </c>
      <c r="O3820" s="239" t="s">
        <v>32</v>
      </c>
      <c r="P3820" s="239">
        <v>2</v>
      </c>
      <c r="R3820" s="239" t="s">
        <v>121</v>
      </c>
      <c r="S3820" s="239" t="s">
        <v>26</v>
      </c>
      <c r="T3820" s="239" t="s">
        <v>26</v>
      </c>
      <c r="Z3820" s="240">
        <v>44536</v>
      </c>
    </row>
    <row r="3821" spans="1:28" ht="68" x14ac:dyDescent="0.2">
      <c r="A3821" s="238">
        <f t="shared" si="59"/>
        <v>3820</v>
      </c>
      <c r="B3821" s="238">
        <v>3820</v>
      </c>
      <c r="C3821" s="239">
        <v>129084651</v>
      </c>
      <c r="D3821" s="239" t="s">
        <v>781</v>
      </c>
      <c r="E3821" s="239">
        <v>965707586</v>
      </c>
      <c r="F3821" s="239" t="s">
        <v>929</v>
      </c>
      <c r="J3821" s="239">
        <v>146877593</v>
      </c>
      <c r="K3821" s="239" t="s">
        <v>6653</v>
      </c>
      <c r="L3821" s="239" t="s">
        <v>6654</v>
      </c>
      <c r="M3821" s="239" t="s">
        <v>6655</v>
      </c>
      <c r="N3821" s="239" t="s">
        <v>6656</v>
      </c>
      <c r="O3821" s="239" t="s">
        <v>32</v>
      </c>
      <c r="P3821" s="239">
        <v>2</v>
      </c>
      <c r="R3821" s="239" t="s">
        <v>121</v>
      </c>
      <c r="S3821" s="239" t="s">
        <v>26</v>
      </c>
      <c r="T3821" s="239" t="s">
        <v>26</v>
      </c>
      <c r="Z3821" s="240">
        <v>44536</v>
      </c>
    </row>
    <row r="3822" spans="1:28" ht="68" x14ac:dyDescent="0.2">
      <c r="A3822" s="238">
        <f t="shared" si="59"/>
        <v>3821</v>
      </c>
      <c r="B3822" s="238">
        <v>3821</v>
      </c>
      <c r="C3822" s="239">
        <v>129084651</v>
      </c>
      <c r="D3822" s="239" t="s">
        <v>781</v>
      </c>
      <c r="E3822" s="239">
        <v>965707586</v>
      </c>
      <c r="F3822" s="239" t="s">
        <v>929</v>
      </c>
      <c r="J3822" s="239">
        <v>486287398</v>
      </c>
      <c r="K3822" s="239" t="s">
        <v>6657</v>
      </c>
      <c r="L3822" s="239" t="s">
        <v>6658</v>
      </c>
      <c r="M3822" s="239" t="s">
        <v>6659</v>
      </c>
      <c r="N3822" s="239" t="s">
        <v>6660</v>
      </c>
      <c r="O3822" s="239" t="s">
        <v>32</v>
      </c>
      <c r="P3822" s="239">
        <v>1</v>
      </c>
      <c r="Q3822" s="239">
        <v>104430631</v>
      </c>
      <c r="R3822" s="239" t="s">
        <v>336</v>
      </c>
      <c r="S3822" s="239" t="s">
        <v>26</v>
      </c>
      <c r="T3822" s="239" t="s">
        <v>26</v>
      </c>
      <c r="Z3822" s="240">
        <v>44494</v>
      </c>
    </row>
    <row r="3823" spans="1:28" ht="17" x14ac:dyDescent="0.2">
      <c r="A3823" s="238">
        <f t="shared" si="59"/>
        <v>3822</v>
      </c>
      <c r="B3823" s="238">
        <v>3822</v>
      </c>
      <c r="Q3823" s="239">
        <v>353358909</v>
      </c>
      <c r="R3823" s="239" t="s">
        <v>337</v>
      </c>
    </row>
    <row r="3824" spans="1:28" ht="68" x14ac:dyDescent="0.2">
      <c r="A3824" s="238">
        <f t="shared" si="59"/>
        <v>3823</v>
      </c>
      <c r="B3824" s="238">
        <v>3823</v>
      </c>
      <c r="C3824" s="239">
        <v>129084651</v>
      </c>
      <c r="D3824" s="239" t="s">
        <v>781</v>
      </c>
      <c r="E3824" s="239">
        <v>965707586</v>
      </c>
      <c r="F3824" s="239" t="s">
        <v>929</v>
      </c>
      <c r="J3824" s="239">
        <v>790681252</v>
      </c>
      <c r="K3824" s="239" t="s">
        <v>6661</v>
      </c>
      <c r="L3824" s="239" t="s">
        <v>6662</v>
      </c>
      <c r="M3824" s="239" t="s">
        <v>6663</v>
      </c>
      <c r="N3824" s="239" t="s">
        <v>6664</v>
      </c>
      <c r="O3824" s="239" t="s">
        <v>32</v>
      </c>
      <c r="P3824" s="239">
        <v>2</v>
      </c>
      <c r="R3824" s="239" t="s">
        <v>121</v>
      </c>
      <c r="S3824" s="239" t="s">
        <v>26</v>
      </c>
      <c r="T3824" s="239" t="s">
        <v>26</v>
      </c>
      <c r="Z3824" s="240">
        <v>44536</v>
      </c>
    </row>
    <row r="3825" spans="1:26" ht="68" x14ac:dyDescent="0.2">
      <c r="A3825" s="238">
        <f t="shared" si="59"/>
        <v>3824</v>
      </c>
      <c r="B3825" s="238">
        <v>3824</v>
      </c>
      <c r="C3825" s="239">
        <v>129084651</v>
      </c>
      <c r="D3825" s="239" t="s">
        <v>781</v>
      </c>
      <c r="E3825" s="239">
        <v>965707586</v>
      </c>
      <c r="F3825" s="239" t="s">
        <v>929</v>
      </c>
      <c r="J3825" s="239">
        <v>780685299</v>
      </c>
      <c r="K3825" s="239" t="s">
        <v>6665</v>
      </c>
      <c r="L3825" s="239" t="s">
        <v>6666</v>
      </c>
      <c r="M3825" s="239" t="s">
        <v>6667</v>
      </c>
      <c r="N3825" s="239" t="s">
        <v>6668</v>
      </c>
      <c r="O3825" s="239" t="s">
        <v>32</v>
      </c>
      <c r="P3825" s="239">
        <v>2</v>
      </c>
      <c r="R3825" s="239" t="s">
        <v>121</v>
      </c>
      <c r="S3825" s="239" t="s">
        <v>26</v>
      </c>
      <c r="T3825" s="239" t="s">
        <v>26</v>
      </c>
      <c r="Z3825" s="240">
        <v>44536</v>
      </c>
    </row>
    <row r="3826" spans="1:26" ht="68" x14ac:dyDescent="0.2">
      <c r="A3826" s="238">
        <f t="shared" si="59"/>
        <v>3825</v>
      </c>
      <c r="B3826" s="238">
        <v>3825</v>
      </c>
      <c r="C3826" s="239">
        <v>129084651</v>
      </c>
      <c r="D3826" s="239" t="s">
        <v>781</v>
      </c>
      <c r="E3826" s="239">
        <v>965707586</v>
      </c>
      <c r="F3826" s="239" t="s">
        <v>929</v>
      </c>
      <c r="J3826" s="239">
        <v>311569789</v>
      </c>
      <c r="K3826" s="239" t="s">
        <v>6669</v>
      </c>
      <c r="L3826" s="239" t="s">
        <v>6670</v>
      </c>
      <c r="M3826" s="239" t="s">
        <v>6671</v>
      </c>
      <c r="N3826" s="239" t="s">
        <v>6672</v>
      </c>
      <c r="O3826" s="239" t="s">
        <v>32</v>
      </c>
      <c r="P3826" s="239">
        <v>1</v>
      </c>
      <c r="Q3826" s="239">
        <v>104430631</v>
      </c>
      <c r="R3826" s="239" t="s">
        <v>336</v>
      </c>
      <c r="S3826" s="239" t="s">
        <v>26</v>
      </c>
      <c r="T3826" s="239" t="s">
        <v>26</v>
      </c>
      <c r="Z3826" s="240">
        <v>44494</v>
      </c>
    </row>
    <row r="3827" spans="1:26" ht="17" x14ac:dyDescent="0.2">
      <c r="A3827" s="238">
        <f t="shared" si="59"/>
        <v>3826</v>
      </c>
      <c r="B3827" s="238">
        <v>3826</v>
      </c>
      <c r="Q3827" s="239">
        <v>353358909</v>
      </c>
      <c r="R3827" s="239" t="s">
        <v>337</v>
      </c>
    </row>
    <row r="3828" spans="1:26" ht="68" x14ac:dyDescent="0.2">
      <c r="A3828" s="238">
        <f t="shared" si="59"/>
        <v>3827</v>
      </c>
      <c r="B3828" s="238">
        <v>3827</v>
      </c>
      <c r="C3828" s="239">
        <v>129084651</v>
      </c>
      <c r="D3828" s="239" t="s">
        <v>781</v>
      </c>
      <c r="E3828" s="239">
        <v>965707586</v>
      </c>
      <c r="F3828" s="239" t="s">
        <v>929</v>
      </c>
      <c r="J3828" s="239">
        <v>652477674</v>
      </c>
      <c r="K3828" s="239" t="s">
        <v>6673</v>
      </c>
      <c r="L3828" s="239" t="s">
        <v>6674</v>
      </c>
      <c r="M3828" s="239" t="s">
        <v>6675</v>
      </c>
      <c r="N3828" s="239" t="s">
        <v>6676</v>
      </c>
      <c r="O3828" s="239" t="s">
        <v>32</v>
      </c>
      <c r="P3828" s="239">
        <v>2</v>
      </c>
      <c r="R3828" s="239" t="s">
        <v>121</v>
      </c>
      <c r="S3828" s="239" t="s">
        <v>26</v>
      </c>
      <c r="T3828" s="239" t="s">
        <v>26</v>
      </c>
      <c r="Z3828" s="240">
        <v>44536</v>
      </c>
    </row>
    <row r="3829" spans="1:26" ht="68" x14ac:dyDescent="0.2">
      <c r="A3829" s="238">
        <f t="shared" si="59"/>
        <v>3828</v>
      </c>
      <c r="B3829" s="238">
        <v>3828</v>
      </c>
      <c r="C3829" s="239">
        <v>129084651</v>
      </c>
      <c r="D3829" s="239" t="s">
        <v>781</v>
      </c>
      <c r="E3829" s="239">
        <v>965707586</v>
      </c>
      <c r="F3829" s="239" t="s">
        <v>929</v>
      </c>
      <c r="J3829" s="239">
        <v>780767323</v>
      </c>
      <c r="K3829" s="239" t="s">
        <v>6677</v>
      </c>
      <c r="L3829" s="239" t="s">
        <v>6678</v>
      </c>
      <c r="M3829" s="239" t="s">
        <v>6679</v>
      </c>
      <c r="N3829" s="239" t="s">
        <v>6680</v>
      </c>
      <c r="O3829" s="239" t="s">
        <v>32</v>
      </c>
      <c r="P3829" s="239">
        <v>2</v>
      </c>
      <c r="R3829" s="239" t="s">
        <v>121</v>
      </c>
      <c r="S3829" s="239" t="s">
        <v>26</v>
      </c>
      <c r="T3829" s="239" t="s">
        <v>26</v>
      </c>
      <c r="Z3829" s="240">
        <v>44536</v>
      </c>
    </row>
    <row r="3830" spans="1:26" ht="68" x14ac:dyDescent="0.2">
      <c r="A3830" s="238">
        <f t="shared" si="59"/>
        <v>3829</v>
      </c>
      <c r="B3830" s="238">
        <v>3829</v>
      </c>
      <c r="C3830" s="239">
        <v>129084651</v>
      </c>
      <c r="D3830" s="239" t="s">
        <v>781</v>
      </c>
      <c r="E3830" s="239">
        <v>965707586</v>
      </c>
      <c r="F3830" s="239" t="s">
        <v>929</v>
      </c>
      <c r="J3830" s="239">
        <v>385490512</v>
      </c>
      <c r="K3830" s="239" t="s">
        <v>6681</v>
      </c>
      <c r="L3830" s="239" t="s">
        <v>6682</v>
      </c>
      <c r="M3830" s="239" t="s">
        <v>6683</v>
      </c>
      <c r="N3830" s="239" t="s">
        <v>6684</v>
      </c>
      <c r="O3830" s="239" t="s">
        <v>32</v>
      </c>
      <c r="P3830" s="239">
        <v>1</v>
      </c>
      <c r="Q3830" s="239">
        <v>104430631</v>
      </c>
      <c r="R3830" s="239" t="s">
        <v>336</v>
      </c>
      <c r="S3830" s="239" t="s">
        <v>26</v>
      </c>
      <c r="T3830" s="239" t="s">
        <v>26</v>
      </c>
      <c r="Z3830" s="240">
        <v>44494</v>
      </c>
    </row>
    <row r="3831" spans="1:26" ht="17" x14ac:dyDescent="0.2">
      <c r="A3831" s="238">
        <f t="shared" si="59"/>
        <v>3830</v>
      </c>
      <c r="B3831" s="238">
        <v>3830</v>
      </c>
      <c r="Q3831" s="239">
        <v>353358909</v>
      </c>
      <c r="R3831" s="239" t="s">
        <v>337</v>
      </c>
    </row>
    <row r="3832" spans="1:26" ht="68" x14ac:dyDescent="0.2">
      <c r="A3832" s="238">
        <f t="shared" si="59"/>
        <v>3831</v>
      </c>
      <c r="B3832" s="238">
        <v>3831</v>
      </c>
      <c r="C3832" s="239">
        <v>129084651</v>
      </c>
      <c r="D3832" s="239" t="s">
        <v>781</v>
      </c>
      <c r="E3832" s="239">
        <v>965707586</v>
      </c>
      <c r="F3832" s="239" t="s">
        <v>929</v>
      </c>
      <c r="J3832" s="239">
        <v>119378795</v>
      </c>
      <c r="K3832" s="239" t="s">
        <v>6685</v>
      </c>
      <c r="L3832" s="239" t="s">
        <v>6686</v>
      </c>
      <c r="M3832" s="239" t="s">
        <v>6687</v>
      </c>
      <c r="N3832" s="239" t="s">
        <v>6688</v>
      </c>
      <c r="O3832" s="239" t="s">
        <v>32</v>
      </c>
      <c r="P3832" s="239">
        <v>2</v>
      </c>
      <c r="R3832" s="239" t="s">
        <v>121</v>
      </c>
      <c r="S3832" s="239" t="s">
        <v>26</v>
      </c>
      <c r="T3832" s="239" t="s">
        <v>26</v>
      </c>
      <c r="Z3832" s="240">
        <v>44536</v>
      </c>
    </row>
    <row r="3833" spans="1:26" ht="68" x14ac:dyDescent="0.2">
      <c r="A3833" s="238">
        <f t="shared" si="59"/>
        <v>3832</v>
      </c>
      <c r="B3833" s="238">
        <v>3832</v>
      </c>
      <c r="C3833" s="239">
        <v>129084651</v>
      </c>
      <c r="D3833" s="239" t="s">
        <v>781</v>
      </c>
      <c r="E3833" s="239">
        <v>965707586</v>
      </c>
      <c r="F3833" s="239" t="s">
        <v>929</v>
      </c>
      <c r="J3833" s="239">
        <v>286598574</v>
      </c>
      <c r="K3833" s="239" t="s">
        <v>6689</v>
      </c>
      <c r="L3833" s="239" t="s">
        <v>6690</v>
      </c>
      <c r="M3833" s="239" t="s">
        <v>6691</v>
      </c>
      <c r="N3833" s="239" t="s">
        <v>6692</v>
      </c>
      <c r="O3833" s="239" t="s">
        <v>32</v>
      </c>
      <c r="P3833" s="239">
        <v>2</v>
      </c>
      <c r="R3833" s="239" t="s">
        <v>121</v>
      </c>
      <c r="S3833" s="239" t="s">
        <v>26</v>
      </c>
      <c r="T3833" s="239" t="s">
        <v>26</v>
      </c>
      <c r="Z3833" s="240">
        <v>44536</v>
      </c>
    </row>
    <row r="3834" spans="1:26" ht="85" x14ac:dyDescent="0.2">
      <c r="A3834" s="238">
        <f t="shared" si="59"/>
        <v>3833</v>
      </c>
      <c r="B3834" s="238">
        <v>3833</v>
      </c>
      <c r="C3834" s="239">
        <v>129084651</v>
      </c>
      <c r="D3834" s="239" t="s">
        <v>781</v>
      </c>
      <c r="E3834" s="239">
        <v>965707586</v>
      </c>
      <c r="F3834" s="239" t="s">
        <v>929</v>
      </c>
      <c r="J3834" s="239">
        <v>689339933</v>
      </c>
      <c r="K3834" s="239" t="s">
        <v>6693</v>
      </c>
      <c r="L3834" s="239" t="s">
        <v>6694</v>
      </c>
      <c r="M3834" s="239" t="s">
        <v>6695</v>
      </c>
      <c r="N3834" s="239" t="s">
        <v>6696</v>
      </c>
      <c r="O3834" s="239" t="s">
        <v>32</v>
      </c>
      <c r="P3834" s="239">
        <v>2</v>
      </c>
      <c r="R3834" s="239" t="s">
        <v>121</v>
      </c>
      <c r="S3834" s="239" t="s">
        <v>26</v>
      </c>
      <c r="T3834" s="239" t="s">
        <v>26</v>
      </c>
      <c r="Z3834" s="240">
        <v>44536</v>
      </c>
    </row>
    <row r="3835" spans="1:26" ht="85" x14ac:dyDescent="0.2">
      <c r="A3835" s="238">
        <f t="shared" si="59"/>
        <v>3834</v>
      </c>
      <c r="B3835" s="238">
        <v>3834</v>
      </c>
      <c r="C3835" s="239">
        <v>129084651</v>
      </c>
      <c r="D3835" s="239" t="s">
        <v>781</v>
      </c>
      <c r="E3835" s="239">
        <v>965707586</v>
      </c>
      <c r="F3835" s="239" t="s">
        <v>929</v>
      </c>
      <c r="J3835" s="239">
        <v>812430894</v>
      </c>
      <c r="K3835" s="239" t="s">
        <v>6697</v>
      </c>
      <c r="L3835" s="239" t="s">
        <v>6698</v>
      </c>
      <c r="M3835" s="239" t="s">
        <v>6699</v>
      </c>
      <c r="N3835" s="239" t="s">
        <v>6700</v>
      </c>
      <c r="O3835" s="239" t="s">
        <v>32</v>
      </c>
      <c r="P3835" s="239">
        <v>2</v>
      </c>
      <c r="R3835" s="239" t="s">
        <v>121</v>
      </c>
      <c r="S3835" s="239" t="s">
        <v>26</v>
      </c>
      <c r="T3835" s="239" t="s">
        <v>26</v>
      </c>
      <c r="Z3835" s="240">
        <v>44536</v>
      </c>
    </row>
    <row r="3836" spans="1:26" ht="85" x14ac:dyDescent="0.2">
      <c r="A3836" s="238">
        <f t="shared" si="59"/>
        <v>3835</v>
      </c>
      <c r="B3836" s="238">
        <v>3835</v>
      </c>
      <c r="C3836" s="239">
        <v>129084651</v>
      </c>
      <c r="D3836" s="239" t="s">
        <v>781</v>
      </c>
      <c r="E3836" s="239">
        <v>965707586</v>
      </c>
      <c r="F3836" s="239" t="s">
        <v>929</v>
      </c>
      <c r="J3836" s="239">
        <v>178242940</v>
      </c>
      <c r="K3836" s="239" t="s">
        <v>6701</v>
      </c>
      <c r="L3836" s="239" t="s">
        <v>6702</v>
      </c>
      <c r="M3836" s="239" t="s">
        <v>6703</v>
      </c>
      <c r="N3836" s="239" t="s">
        <v>6704</v>
      </c>
      <c r="O3836" s="239" t="s">
        <v>32</v>
      </c>
      <c r="P3836" s="239">
        <v>2</v>
      </c>
      <c r="R3836" s="239" t="s">
        <v>121</v>
      </c>
      <c r="S3836" s="239" t="s">
        <v>26</v>
      </c>
      <c r="T3836" s="239" t="s">
        <v>26</v>
      </c>
      <c r="Z3836" s="240">
        <v>44536</v>
      </c>
    </row>
    <row r="3837" spans="1:26" ht="102" x14ac:dyDescent="0.2">
      <c r="A3837" s="238">
        <f t="shared" si="59"/>
        <v>3836</v>
      </c>
      <c r="B3837" s="238">
        <v>3836</v>
      </c>
      <c r="C3837" s="239">
        <v>129084651</v>
      </c>
      <c r="D3837" s="239" t="s">
        <v>781</v>
      </c>
      <c r="E3837" s="239">
        <v>965707586</v>
      </c>
      <c r="F3837" s="239" t="s">
        <v>929</v>
      </c>
      <c r="J3837" s="239">
        <v>501545129</v>
      </c>
      <c r="K3837" s="239" t="s">
        <v>6705</v>
      </c>
      <c r="L3837" s="239" t="s">
        <v>6706</v>
      </c>
      <c r="M3837" s="239" t="s">
        <v>6707</v>
      </c>
      <c r="N3837" s="239" t="s">
        <v>6708</v>
      </c>
      <c r="O3837" s="239" t="s">
        <v>32</v>
      </c>
      <c r="P3837" s="239">
        <v>2</v>
      </c>
      <c r="R3837" s="239" t="s">
        <v>121</v>
      </c>
      <c r="S3837" s="239" t="s">
        <v>26</v>
      </c>
      <c r="T3837" s="239" t="s">
        <v>26</v>
      </c>
      <c r="Z3837" s="240">
        <v>44536</v>
      </c>
    </row>
    <row r="3838" spans="1:26" ht="102" x14ac:dyDescent="0.2">
      <c r="A3838" s="238">
        <f t="shared" si="59"/>
        <v>3837</v>
      </c>
      <c r="B3838" s="238">
        <v>3837</v>
      </c>
      <c r="C3838" s="239">
        <v>129084651</v>
      </c>
      <c r="D3838" s="239" t="s">
        <v>781</v>
      </c>
      <c r="E3838" s="239">
        <v>965707586</v>
      </c>
      <c r="F3838" s="239" t="s">
        <v>929</v>
      </c>
      <c r="J3838" s="239">
        <v>197309242</v>
      </c>
      <c r="K3838" s="239" t="s">
        <v>6709</v>
      </c>
      <c r="L3838" s="239" t="s">
        <v>6710</v>
      </c>
      <c r="M3838" s="239" t="s">
        <v>6711</v>
      </c>
      <c r="N3838" s="239" t="s">
        <v>6712</v>
      </c>
      <c r="O3838" s="239" t="s">
        <v>32</v>
      </c>
      <c r="P3838" s="239">
        <v>2</v>
      </c>
      <c r="R3838" s="239" t="s">
        <v>121</v>
      </c>
      <c r="S3838" s="239" t="s">
        <v>26</v>
      </c>
      <c r="T3838" s="239" t="s">
        <v>26</v>
      </c>
      <c r="Z3838" s="240">
        <v>44536</v>
      </c>
    </row>
    <row r="3839" spans="1:26" ht="102" x14ac:dyDescent="0.2">
      <c r="A3839" s="238">
        <f t="shared" si="59"/>
        <v>3838</v>
      </c>
      <c r="B3839" s="238">
        <v>3838</v>
      </c>
      <c r="C3839" s="239">
        <v>129084651</v>
      </c>
      <c r="D3839" s="239" t="s">
        <v>781</v>
      </c>
      <c r="E3839" s="239">
        <v>965707586</v>
      </c>
      <c r="F3839" s="239" t="s">
        <v>929</v>
      </c>
      <c r="J3839" s="239">
        <v>550850568</v>
      </c>
      <c r="K3839" s="239" t="s">
        <v>6713</v>
      </c>
      <c r="L3839" s="239" t="s">
        <v>6714</v>
      </c>
      <c r="M3839" s="239" t="s">
        <v>6715</v>
      </c>
      <c r="N3839" s="239" t="s">
        <v>6716</v>
      </c>
      <c r="O3839" s="239" t="s">
        <v>32</v>
      </c>
      <c r="P3839" s="239">
        <v>2</v>
      </c>
      <c r="R3839" s="239" t="s">
        <v>121</v>
      </c>
      <c r="S3839" s="239" t="s">
        <v>26</v>
      </c>
      <c r="T3839" s="239" t="s">
        <v>26</v>
      </c>
      <c r="Z3839" s="240">
        <v>44536</v>
      </c>
    </row>
    <row r="3840" spans="1:26" ht="102" x14ac:dyDescent="0.2">
      <c r="A3840" s="238">
        <f t="shared" si="59"/>
        <v>3839</v>
      </c>
      <c r="B3840" s="238">
        <v>3839</v>
      </c>
      <c r="C3840" s="239">
        <v>129084651</v>
      </c>
      <c r="D3840" s="239" t="s">
        <v>781</v>
      </c>
      <c r="E3840" s="239">
        <v>965707586</v>
      </c>
      <c r="F3840" s="239" t="s">
        <v>929</v>
      </c>
      <c r="J3840" s="239">
        <v>277284423</v>
      </c>
      <c r="K3840" s="239" t="s">
        <v>6717</v>
      </c>
      <c r="L3840" s="239" t="s">
        <v>6718</v>
      </c>
      <c r="M3840" s="239" t="s">
        <v>6719</v>
      </c>
      <c r="N3840" s="239" t="s">
        <v>6720</v>
      </c>
      <c r="O3840" s="239" t="s">
        <v>32</v>
      </c>
      <c r="P3840" s="239">
        <v>2</v>
      </c>
      <c r="R3840" s="239" t="s">
        <v>121</v>
      </c>
      <c r="S3840" s="239" t="s">
        <v>26</v>
      </c>
      <c r="T3840" s="239" t="s">
        <v>26</v>
      </c>
      <c r="Z3840" s="240">
        <v>44536</v>
      </c>
    </row>
    <row r="3841" spans="1:26" ht="85" x14ac:dyDescent="0.2">
      <c r="A3841" s="238">
        <f t="shared" si="59"/>
        <v>3840</v>
      </c>
      <c r="B3841" s="238">
        <v>3840</v>
      </c>
      <c r="C3841" s="239">
        <v>129084651</v>
      </c>
      <c r="D3841" s="239" t="s">
        <v>781</v>
      </c>
      <c r="E3841" s="239">
        <v>965707586</v>
      </c>
      <c r="F3841" s="239" t="s">
        <v>929</v>
      </c>
      <c r="J3841" s="239">
        <v>127038003</v>
      </c>
      <c r="K3841" s="239" t="s">
        <v>6721</v>
      </c>
      <c r="L3841" s="239" t="s">
        <v>6722</v>
      </c>
      <c r="M3841" s="239" t="s">
        <v>6723</v>
      </c>
      <c r="N3841" s="239" t="s">
        <v>6724</v>
      </c>
      <c r="O3841" s="239" t="s">
        <v>32</v>
      </c>
      <c r="P3841" s="239">
        <v>2</v>
      </c>
      <c r="R3841" s="239" t="s">
        <v>121</v>
      </c>
      <c r="S3841" s="239" t="s">
        <v>26</v>
      </c>
      <c r="T3841" s="239" t="s">
        <v>26</v>
      </c>
      <c r="Z3841" s="240">
        <v>44536</v>
      </c>
    </row>
    <row r="3842" spans="1:26" ht="85" x14ac:dyDescent="0.2">
      <c r="A3842" s="238">
        <f t="shared" si="59"/>
        <v>3841</v>
      </c>
      <c r="B3842" s="238">
        <v>3841</v>
      </c>
      <c r="C3842" s="239">
        <v>129084651</v>
      </c>
      <c r="D3842" s="239" t="s">
        <v>781</v>
      </c>
      <c r="E3842" s="239">
        <v>965707586</v>
      </c>
      <c r="F3842" s="239" t="s">
        <v>929</v>
      </c>
      <c r="J3842" s="239">
        <v>337810964</v>
      </c>
      <c r="K3842" s="239" t="s">
        <v>6725</v>
      </c>
      <c r="L3842" s="239" t="s">
        <v>6726</v>
      </c>
      <c r="M3842" s="239" t="s">
        <v>6727</v>
      </c>
      <c r="N3842" s="239" t="s">
        <v>6728</v>
      </c>
      <c r="O3842" s="239" t="s">
        <v>32</v>
      </c>
      <c r="P3842" s="239">
        <v>1</v>
      </c>
      <c r="Q3842" s="239">
        <v>647504893</v>
      </c>
      <c r="R3842" s="239" t="s">
        <v>6729</v>
      </c>
      <c r="S3842" s="239" t="s">
        <v>26</v>
      </c>
      <c r="T3842" s="239" t="s">
        <v>26</v>
      </c>
      <c r="Z3842" s="240">
        <v>44523</v>
      </c>
    </row>
    <row r="3843" spans="1:26" ht="17" x14ac:dyDescent="0.2">
      <c r="A3843" s="238">
        <f t="shared" si="59"/>
        <v>3842</v>
      </c>
      <c r="B3843" s="238">
        <v>3842</v>
      </c>
      <c r="Q3843" s="239">
        <v>417208949</v>
      </c>
      <c r="R3843" s="239" t="s">
        <v>6730</v>
      </c>
    </row>
    <row r="3844" spans="1:26" ht="17" x14ac:dyDescent="0.2">
      <c r="A3844" s="238">
        <f t="shared" ref="A3844:A3907" si="60">A3843+1</f>
        <v>3843</v>
      </c>
      <c r="B3844" s="238">
        <v>3843</v>
      </c>
      <c r="Q3844" s="239">
        <v>797736697</v>
      </c>
      <c r="R3844" s="239" t="s">
        <v>6732</v>
      </c>
    </row>
    <row r="3845" spans="1:26" ht="17" x14ac:dyDescent="0.2">
      <c r="A3845" s="238">
        <f t="shared" si="60"/>
        <v>3844</v>
      </c>
      <c r="B3845" s="238">
        <v>3844</v>
      </c>
      <c r="Q3845" s="239">
        <v>480609810</v>
      </c>
      <c r="R3845" s="239" t="s">
        <v>6734</v>
      </c>
    </row>
    <row r="3846" spans="1:26" ht="17" x14ac:dyDescent="0.2">
      <c r="A3846" s="238">
        <f t="shared" si="60"/>
        <v>3845</v>
      </c>
      <c r="B3846" s="238">
        <v>3845</v>
      </c>
      <c r="Q3846" s="239">
        <v>485011582</v>
      </c>
      <c r="R3846" s="239" t="s">
        <v>6736</v>
      </c>
    </row>
    <row r="3847" spans="1:26" ht="17" x14ac:dyDescent="0.2">
      <c r="A3847" s="238">
        <f t="shared" si="60"/>
        <v>3846</v>
      </c>
      <c r="B3847" s="238">
        <v>3846</v>
      </c>
      <c r="Q3847" s="239">
        <v>865134801</v>
      </c>
      <c r="R3847" s="239" t="s">
        <v>6738</v>
      </c>
    </row>
    <row r="3848" spans="1:26" ht="17" x14ac:dyDescent="0.2">
      <c r="A3848" s="238">
        <f t="shared" si="60"/>
        <v>3847</v>
      </c>
      <c r="B3848" s="238">
        <v>3847</v>
      </c>
      <c r="Q3848" s="239">
        <v>667010122</v>
      </c>
      <c r="R3848" s="239" t="s">
        <v>6740</v>
      </c>
    </row>
    <row r="3849" spans="1:26" ht="17" x14ac:dyDescent="0.2">
      <c r="A3849" s="238">
        <f t="shared" si="60"/>
        <v>3848</v>
      </c>
      <c r="B3849" s="238">
        <v>3848</v>
      </c>
      <c r="Q3849" s="239">
        <v>648960871</v>
      </c>
      <c r="R3849" s="239" t="s">
        <v>4710</v>
      </c>
    </row>
    <row r="3850" spans="1:26" ht="102" x14ac:dyDescent="0.2">
      <c r="A3850" s="238">
        <f t="shared" si="60"/>
        <v>3849</v>
      </c>
      <c r="B3850" s="238">
        <v>3849</v>
      </c>
      <c r="C3850" s="239">
        <v>129084651</v>
      </c>
      <c r="D3850" s="239" t="s">
        <v>781</v>
      </c>
      <c r="E3850" s="239">
        <v>965707586</v>
      </c>
      <c r="F3850" s="239" t="s">
        <v>929</v>
      </c>
      <c r="J3850" s="239">
        <v>334292580</v>
      </c>
      <c r="K3850" s="239" t="s">
        <v>10416</v>
      </c>
      <c r="L3850" s="239" t="s">
        <v>6742</v>
      </c>
      <c r="M3850" s="239" t="s">
        <v>6743</v>
      </c>
      <c r="N3850" s="239" t="s">
        <v>6744</v>
      </c>
      <c r="O3850" s="239" t="s">
        <v>32</v>
      </c>
      <c r="P3850" s="239">
        <v>1</v>
      </c>
      <c r="Q3850" s="239">
        <v>174968750</v>
      </c>
      <c r="R3850" s="239" t="s">
        <v>6745</v>
      </c>
      <c r="S3850" s="239" t="s">
        <v>26</v>
      </c>
      <c r="T3850" s="239" t="s">
        <v>26</v>
      </c>
      <c r="Z3850" s="240">
        <v>44494</v>
      </c>
    </row>
    <row r="3851" spans="1:26" ht="17" x14ac:dyDescent="0.2">
      <c r="A3851" s="238">
        <f t="shared" si="60"/>
        <v>3850</v>
      </c>
      <c r="B3851" s="238">
        <v>3850</v>
      </c>
      <c r="Q3851" s="239">
        <v>738454194</v>
      </c>
      <c r="R3851" s="239" t="s">
        <v>6746</v>
      </c>
    </row>
    <row r="3852" spans="1:26" ht="17" x14ac:dyDescent="0.2">
      <c r="A3852" s="238">
        <f t="shared" si="60"/>
        <v>3851</v>
      </c>
      <c r="B3852" s="238">
        <v>3851</v>
      </c>
      <c r="Q3852" s="239">
        <v>229540444</v>
      </c>
      <c r="R3852" s="239" t="s">
        <v>6747</v>
      </c>
    </row>
    <row r="3853" spans="1:26" ht="17" x14ac:dyDescent="0.2">
      <c r="A3853" s="238">
        <f t="shared" si="60"/>
        <v>3852</v>
      </c>
      <c r="B3853" s="238">
        <v>3852</v>
      </c>
      <c r="Q3853" s="239">
        <v>838981994</v>
      </c>
      <c r="R3853" s="239" t="s">
        <v>6748</v>
      </c>
    </row>
    <row r="3854" spans="1:26" ht="17" x14ac:dyDescent="0.2">
      <c r="A3854" s="238">
        <f t="shared" si="60"/>
        <v>3853</v>
      </c>
      <c r="B3854" s="238">
        <v>3853</v>
      </c>
      <c r="Q3854" s="239">
        <v>464169461</v>
      </c>
      <c r="R3854" s="239" t="s">
        <v>6749</v>
      </c>
    </row>
    <row r="3855" spans="1:26" ht="34" x14ac:dyDescent="0.2">
      <c r="A3855" s="238">
        <f t="shared" si="60"/>
        <v>3854</v>
      </c>
      <c r="B3855" s="238">
        <v>3854</v>
      </c>
      <c r="Q3855" s="239">
        <v>683466918</v>
      </c>
      <c r="R3855" s="239" t="s">
        <v>6750</v>
      </c>
    </row>
    <row r="3856" spans="1:26" ht="238" x14ac:dyDescent="0.2">
      <c r="A3856" s="238">
        <f t="shared" si="60"/>
        <v>3855</v>
      </c>
      <c r="B3856" s="238">
        <v>3855</v>
      </c>
      <c r="C3856" s="239">
        <v>129084651</v>
      </c>
      <c r="D3856" s="239" t="s">
        <v>781</v>
      </c>
      <c r="E3856" s="239">
        <v>965707586</v>
      </c>
      <c r="F3856" s="239" t="s">
        <v>929</v>
      </c>
      <c r="G3856" s="239">
        <v>738219521</v>
      </c>
      <c r="H3856" s="239" t="s">
        <v>6751</v>
      </c>
      <c r="I3856" s="239" t="s">
        <v>6757</v>
      </c>
      <c r="J3856" s="239">
        <v>666840938</v>
      </c>
      <c r="K3856" s="239" t="s">
        <v>6752</v>
      </c>
      <c r="L3856" s="239" t="s">
        <v>6753</v>
      </c>
      <c r="M3856" s="239" t="s">
        <v>6754</v>
      </c>
      <c r="N3856" s="239" t="s">
        <v>6755</v>
      </c>
      <c r="O3856" s="239" t="s">
        <v>32</v>
      </c>
      <c r="P3856" s="239">
        <v>2</v>
      </c>
      <c r="Q3856" s="239">
        <v>162693263</v>
      </c>
      <c r="R3856" s="239" t="s">
        <v>6756</v>
      </c>
      <c r="S3856" s="239" t="s">
        <v>26</v>
      </c>
      <c r="T3856" s="239" t="s">
        <v>26</v>
      </c>
      <c r="Z3856" s="240">
        <v>44627</v>
      </c>
    </row>
    <row r="3857" spans="1:26" ht="34" x14ac:dyDescent="0.2">
      <c r="A3857" s="238">
        <f t="shared" si="60"/>
        <v>3856</v>
      </c>
      <c r="B3857" s="238">
        <v>3856</v>
      </c>
      <c r="Q3857" s="239">
        <v>924926068</v>
      </c>
      <c r="R3857" s="239" t="s">
        <v>6758</v>
      </c>
    </row>
    <row r="3858" spans="1:26" ht="17" x14ac:dyDescent="0.2">
      <c r="A3858" s="238">
        <f t="shared" si="60"/>
        <v>3857</v>
      </c>
      <c r="B3858" s="238">
        <v>3857</v>
      </c>
      <c r="Q3858" s="239">
        <v>417208949</v>
      </c>
      <c r="R3858" s="239" t="s">
        <v>6731</v>
      </c>
    </row>
    <row r="3859" spans="1:26" ht="17" x14ac:dyDescent="0.2">
      <c r="A3859" s="238">
        <f t="shared" si="60"/>
        <v>3858</v>
      </c>
      <c r="B3859" s="238">
        <v>3858</v>
      </c>
      <c r="Q3859" s="239">
        <v>797736697</v>
      </c>
      <c r="R3859" s="239" t="s">
        <v>6733</v>
      </c>
    </row>
    <row r="3860" spans="1:26" ht="17" x14ac:dyDescent="0.2">
      <c r="A3860" s="238">
        <f t="shared" si="60"/>
        <v>3859</v>
      </c>
      <c r="B3860" s="238">
        <v>3859</v>
      </c>
      <c r="Q3860" s="239">
        <v>480609810</v>
      </c>
      <c r="R3860" s="239" t="s">
        <v>6735</v>
      </c>
    </row>
    <row r="3861" spans="1:26" ht="17" x14ac:dyDescent="0.2">
      <c r="A3861" s="238">
        <f t="shared" si="60"/>
        <v>3860</v>
      </c>
      <c r="B3861" s="238">
        <v>3860</v>
      </c>
      <c r="Q3861" s="239">
        <v>485011582</v>
      </c>
      <c r="R3861" s="239" t="s">
        <v>6737</v>
      </c>
    </row>
    <row r="3862" spans="1:26" ht="17" x14ac:dyDescent="0.2">
      <c r="A3862" s="238">
        <f t="shared" si="60"/>
        <v>3861</v>
      </c>
      <c r="B3862" s="238">
        <v>3861</v>
      </c>
      <c r="Q3862" s="239">
        <v>865134801</v>
      </c>
      <c r="R3862" s="239" t="s">
        <v>6739</v>
      </c>
    </row>
    <row r="3863" spans="1:26" ht="17" x14ac:dyDescent="0.2">
      <c r="A3863" s="238">
        <f t="shared" si="60"/>
        <v>3862</v>
      </c>
      <c r="B3863" s="238">
        <v>3862</v>
      </c>
      <c r="Q3863" s="239">
        <v>667010122</v>
      </c>
      <c r="R3863" s="239" t="s">
        <v>6741</v>
      </c>
    </row>
    <row r="3864" spans="1:26" ht="17" x14ac:dyDescent="0.2">
      <c r="A3864" s="238">
        <f t="shared" si="60"/>
        <v>3863</v>
      </c>
      <c r="B3864" s="238">
        <v>3863</v>
      </c>
      <c r="Q3864" s="239">
        <v>648960871</v>
      </c>
      <c r="R3864" s="239" t="s">
        <v>4710</v>
      </c>
    </row>
    <row r="3865" spans="1:26" ht="238" x14ac:dyDescent="0.2">
      <c r="A3865" s="238">
        <f t="shared" si="60"/>
        <v>3864</v>
      </c>
      <c r="B3865" s="238">
        <v>3864</v>
      </c>
      <c r="C3865" s="239">
        <v>129084651</v>
      </c>
      <c r="D3865" s="239" t="s">
        <v>781</v>
      </c>
      <c r="E3865" s="239">
        <v>965707586</v>
      </c>
      <c r="F3865" s="239" t="s">
        <v>929</v>
      </c>
      <c r="G3865" s="239">
        <v>738219521</v>
      </c>
      <c r="H3865" s="239" t="s">
        <v>6751</v>
      </c>
      <c r="I3865" s="239" t="s">
        <v>6757</v>
      </c>
      <c r="J3865" s="239">
        <v>575237218</v>
      </c>
      <c r="K3865" s="239" t="s">
        <v>6759</v>
      </c>
      <c r="L3865" s="239" t="s">
        <v>6760</v>
      </c>
      <c r="M3865" s="239" t="s">
        <v>6761</v>
      </c>
      <c r="N3865" s="239" t="s">
        <v>6762</v>
      </c>
      <c r="O3865" s="239" t="s">
        <v>32</v>
      </c>
      <c r="P3865" s="239">
        <v>2</v>
      </c>
      <c r="Q3865" s="239">
        <v>162693263</v>
      </c>
      <c r="R3865" s="239" t="s">
        <v>6756</v>
      </c>
      <c r="S3865" s="239" t="s">
        <v>26</v>
      </c>
      <c r="T3865" s="239" t="s">
        <v>26</v>
      </c>
      <c r="Z3865" s="240">
        <v>44627</v>
      </c>
    </row>
    <row r="3866" spans="1:26" ht="34" x14ac:dyDescent="0.2">
      <c r="A3866" s="238">
        <f t="shared" si="60"/>
        <v>3865</v>
      </c>
      <c r="B3866" s="238">
        <v>3865</v>
      </c>
      <c r="Q3866" s="239">
        <v>924926068</v>
      </c>
      <c r="R3866" s="239" t="s">
        <v>6758</v>
      </c>
    </row>
    <row r="3867" spans="1:26" ht="17" x14ac:dyDescent="0.2">
      <c r="A3867" s="238">
        <f t="shared" si="60"/>
        <v>3866</v>
      </c>
      <c r="B3867" s="238">
        <v>3866</v>
      </c>
      <c r="Q3867" s="239">
        <v>417208949</v>
      </c>
      <c r="R3867" s="239" t="s">
        <v>6731</v>
      </c>
    </row>
    <row r="3868" spans="1:26" ht="17" x14ac:dyDescent="0.2">
      <c r="A3868" s="238">
        <f t="shared" si="60"/>
        <v>3867</v>
      </c>
      <c r="B3868" s="238">
        <v>3867</v>
      </c>
      <c r="Q3868" s="239">
        <v>797736697</v>
      </c>
      <c r="R3868" s="239" t="s">
        <v>6733</v>
      </c>
    </row>
    <row r="3869" spans="1:26" ht="17" x14ac:dyDescent="0.2">
      <c r="A3869" s="238">
        <f t="shared" si="60"/>
        <v>3868</v>
      </c>
      <c r="B3869" s="238">
        <v>3868</v>
      </c>
      <c r="Q3869" s="239">
        <v>480609810</v>
      </c>
      <c r="R3869" s="239" t="s">
        <v>6735</v>
      </c>
    </row>
    <row r="3870" spans="1:26" ht="17" x14ac:dyDescent="0.2">
      <c r="A3870" s="238">
        <f t="shared" si="60"/>
        <v>3869</v>
      </c>
      <c r="B3870" s="238">
        <v>3869</v>
      </c>
      <c r="Q3870" s="239">
        <v>485011582</v>
      </c>
      <c r="R3870" s="239" t="s">
        <v>6737</v>
      </c>
    </row>
    <row r="3871" spans="1:26" ht="17" x14ac:dyDescent="0.2">
      <c r="A3871" s="238">
        <f t="shared" si="60"/>
        <v>3870</v>
      </c>
      <c r="B3871" s="238">
        <v>3870</v>
      </c>
      <c r="Q3871" s="239">
        <v>865134801</v>
      </c>
      <c r="R3871" s="239" t="s">
        <v>6739</v>
      </c>
    </row>
    <row r="3872" spans="1:26" ht="17" x14ac:dyDescent="0.2">
      <c r="A3872" s="238">
        <f t="shared" si="60"/>
        <v>3871</v>
      </c>
      <c r="B3872" s="238">
        <v>3871</v>
      </c>
      <c r="Q3872" s="239">
        <v>667010122</v>
      </c>
      <c r="R3872" s="239" t="s">
        <v>6741</v>
      </c>
    </row>
    <row r="3873" spans="1:26" ht="17" x14ac:dyDescent="0.2">
      <c r="A3873" s="238">
        <f t="shared" si="60"/>
        <v>3872</v>
      </c>
      <c r="B3873" s="238">
        <v>3872</v>
      </c>
      <c r="Q3873" s="239">
        <v>648960871</v>
      </c>
      <c r="R3873" s="239" t="s">
        <v>4710</v>
      </c>
    </row>
    <row r="3874" spans="1:26" ht="238" x14ac:dyDescent="0.2">
      <c r="A3874" s="238">
        <f t="shared" si="60"/>
        <v>3873</v>
      </c>
      <c r="B3874" s="238">
        <v>3873</v>
      </c>
      <c r="C3874" s="239">
        <v>129084651</v>
      </c>
      <c r="D3874" s="239" t="s">
        <v>781</v>
      </c>
      <c r="E3874" s="239">
        <v>965707586</v>
      </c>
      <c r="F3874" s="239" t="s">
        <v>929</v>
      </c>
      <c r="G3874" s="239">
        <v>738219521</v>
      </c>
      <c r="H3874" s="239" t="s">
        <v>6751</v>
      </c>
      <c r="I3874" s="239" t="s">
        <v>6757</v>
      </c>
      <c r="J3874" s="239">
        <v>976863738</v>
      </c>
      <c r="K3874" s="239" t="s">
        <v>6763</v>
      </c>
      <c r="L3874" s="239" t="s">
        <v>6764</v>
      </c>
      <c r="M3874" s="239" t="s">
        <v>6765</v>
      </c>
      <c r="N3874" s="239" t="s">
        <v>6766</v>
      </c>
      <c r="O3874" s="239" t="s">
        <v>32</v>
      </c>
      <c r="P3874" s="239">
        <v>2</v>
      </c>
      <c r="Q3874" s="239">
        <v>162693263</v>
      </c>
      <c r="R3874" s="239" t="s">
        <v>6756</v>
      </c>
      <c r="S3874" s="239" t="s">
        <v>26</v>
      </c>
      <c r="T3874" s="239" t="s">
        <v>26</v>
      </c>
      <c r="Z3874" s="240">
        <v>44627</v>
      </c>
    </row>
    <row r="3875" spans="1:26" ht="34" x14ac:dyDescent="0.2">
      <c r="A3875" s="238">
        <f t="shared" si="60"/>
        <v>3874</v>
      </c>
      <c r="B3875" s="238">
        <v>3874</v>
      </c>
      <c r="Q3875" s="239">
        <v>924926068</v>
      </c>
      <c r="R3875" s="239" t="s">
        <v>6758</v>
      </c>
    </row>
    <row r="3876" spans="1:26" ht="17" x14ac:dyDescent="0.2">
      <c r="A3876" s="238">
        <f t="shared" si="60"/>
        <v>3875</v>
      </c>
      <c r="B3876" s="238">
        <v>3875</v>
      </c>
      <c r="Q3876" s="239">
        <v>417208949</v>
      </c>
      <c r="R3876" s="239" t="s">
        <v>6731</v>
      </c>
    </row>
    <row r="3877" spans="1:26" ht="17" x14ac:dyDescent="0.2">
      <c r="A3877" s="238">
        <f t="shared" si="60"/>
        <v>3876</v>
      </c>
      <c r="B3877" s="238">
        <v>3876</v>
      </c>
      <c r="Q3877" s="239">
        <v>797736697</v>
      </c>
      <c r="R3877" s="239" t="s">
        <v>6733</v>
      </c>
    </row>
    <row r="3878" spans="1:26" ht="17" x14ac:dyDescent="0.2">
      <c r="A3878" s="238">
        <f t="shared" si="60"/>
        <v>3877</v>
      </c>
      <c r="B3878" s="238">
        <v>3877</v>
      </c>
      <c r="Q3878" s="239">
        <v>480609810</v>
      </c>
      <c r="R3878" s="239" t="s">
        <v>6735</v>
      </c>
    </row>
    <row r="3879" spans="1:26" ht="17" x14ac:dyDescent="0.2">
      <c r="A3879" s="238">
        <f t="shared" si="60"/>
        <v>3878</v>
      </c>
      <c r="B3879" s="238">
        <v>3878</v>
      </c>
      <c r="Q3879" s="239">
        <v>485011582</v>
      </c>
      <c r="R3879" s="239" t="s">
        <v>6737</v>
      </c>
    </row>
    <row r="3880" spans="1:26" ht="17" x14ac:dyDescent="0.2">
      <c r="A3880" s="238">
        <f t="shared" si="60"/>
        <v>3879</v>
      </c>
      <c r="B3880" s="238">
        <v>3879</v>
      </c>
      <c r="Q3880" s="239">
        <v>865134801</v>
      </c>
      <c r="R3880" s="239" t="s">
        <v>6739</v>
      </c>
    </row>
    <row r="3881" spans="1:26" ht="17" x14ac:dyDescent="0.2">
      <c r="A3881" s="238">
        <f t="shared" si="60"/>
        <v>3880</v>
      </c>
      <c r="B3881" s="238">
        <v>3880</v>
      </c>
      <c r="Q3881" s="239">
        <v>667010122</v>
      </c>
      <c r="R3881" s="239" t="s">
        <v>6741</v>
      </c>
    </row>
    <row r="3882" spans="1:26" ht="17" x14ac:dyDescent="0.2">
      <c r="A3882" s="238">
        <f t="shared" si="60"/>
        <v>3881</v>
      </c>
      <c r="B3882" s="238">
        <v>3881</v>
      </c>
      <c r="Q3882" s="239">
        <v>648960871</v>
      </c>
      <c r="R3882" s="239" t="s">
        <v>4710</v>
      </c>
    </row>
    <row r="3883" spans="1:26" ht="238" x14ac:dyDescent="0.2">
      <c r="A3883" s="238">
        <f t="shared" si="60"/>
        <v>3882</v>
      </c>
      <c r="B3883" s="238">
        <v>3882</v>
      </c>
      <c r="C3883" s="239">
        <v>129084651</v>
      </c>
      <c r="D3883" s="239" t="s">
        <v>781</v>
      </c>
      <c r="E3883" s="239">
        <v>965707586</v>
      </c>
      <c r="F3883" s="239" t="s">
        <v>929</v>
      </c>
      <c r="G3883" s="239">
        <v>738219521</v>
      </c>
      <c r="H3883" s="239" t="s">
        <v>6751</v>
      </c>
      <c r="I3883" s="239" t="s">
        <v>6757</v>
      </c>
      <c r="J3883" s="239">
        <v>392301875</v>
      </c>
      <c r="K3883" s="239" t="s">
        <v>6767</v>
      </c>
      <c r="L3883" s="239" t="s">
        <v>6768</v>
      </c>
      <c r="M3883" s="239" t="s">
        <v>6769</v>
      </c>
      <c r="N3883" s="239" t="s">
        <v>6770</v>
      </c>
      <c r="O3883" s="239" t="s">
        <v>32</v>
      </c>
      <c r="P3883" s="239">
        <v>2</v>
      </c>
      <c r="Q3883" s="239">
        <v>162693263</v>
      </c>
      <c r="R3883" s="239" t="s">
        <v>6756</v>
      </c>
      <c r="S3883" s="239" t="s">
        <v>26</v>
      </c>
      <c r="T3883" s="239" t="s">
        <v>26</v>
      </c>
      <c r="Z3883" s="240">
        <v>44627</v>
      </c>
    </row>
    <row r="3884" spans="1:26" ht="34" x14ac:dyDescent="0.2">
      <c r="A3884" s="238">
        <f t="shared" si="60"/>
        <v>3883</v>
      </c>
      <c r="B3884" s="238">
        <v>3883</v>
      </c>
      <c r="Q3884" s="239">
        <v>924926068</v>
      </c>
      <c r="R3884" s="239" t="s">
        <v>6758</v>
      </c>
    </row>
    <row r="3885" spans="1:26" ht="17" x14ac:dyDescent="0.2">
      <c r="A3885" s="238">
        <f t="shared" si="60"/>
        <v>3884</v>
      </c>
      <c r="B3885" s="238">
        <v>3884</v>
      </c>
      <c r="Q3885" s="239">
        <v>417208949</v>
      </c>
      <c r="R3885" s="239" t="s">
        <v>6731</v>
      </c>
    </row>
    <row r="3886" spans="1:26" ht="17" x14ac:dyDescent="0.2">
      <c r="A3886" s="238">
        <f t="shared" si="60"/>
        <v>3885</v>
      </c>
      <c r="B3886" s="238">
        <v>3885</v>
      </c>
      <c r="Q3886" s="239">
        <v>797736697</v>
      </c>
      <c r="R3886" s="239" t="s">
        <v>6733</v>
      </c>
    </row>
    <row r="3887" spans="1:26" ht="17" x14ac:dyDescent="0.2">
      <c r="A3887" s="238">
        <f t="shared" si="60"/>
        <v>3886</v>
      </c>
      <c r="B3887" s="238">
        <v>3886</v>
      </c>
      <c r="Q3887" s="239">
        <v>480609810</v>
      </c>
      <c r="R3887" s="239" t="s">
        <v>6735</v>
      </c>
    </row>
    <row r="3888" spans="1:26" ht="17" x14ac:dyDescent="0.2">
      <c r="A3888" s="238">
        <f t="shared" si="60"/>
        <v>3887</v>
      </c>
      <c r="B3888" s="238">
        <v>3887</v>
      </c>
      <c r="Q3888" s="239">
        <v>485011582</v>
      </c>
      <c r="R3888" s="239" t="s">
        <v>6737</v>
      </c>
    </row>
    <row r="3889" spans="1:26" ht="17" x14ac:dyDescent="0.2">
      <c r="A3889" s="238">
        <f t="shared" si="60"/>
        <v>3888</v>
      </c>
      <c r="B3889" s="238">
        <v>3888</v>
      </c>
      <c r="Q3889" s="239">
        <v>865134801</v>
      </c>
      <c r="R3889" s="239" t="s">
        <v>6739</v>
      </c>
    </row>
    <row r="3890" spans="1:26" ht="17" x14ac:dyDescent="0.2">
      <c r="A3890" s="238">
        <f t="shared" si="60"/>
        <v>3889</v>
      </c>
      <c r="B3890" s="238">
        <v>3889</v>
      </c>
      <c r="Q3890" s="239">
        <v>667010122</v>
      </c>
      <c r="R3890" s="239" t="s">
        <v>6741</v>
      </c>
    </row>
    <row r="3891" spans="1:26" ht="17" x14ac:dyDescent="0.2">
      <c r="A3891" s="238">
        <f t="shared" si="60"/>
        <v>3890</v>
      </c>
      <c r="B3891" s="238">
        <v>3890</v>
      </c>
      <c r="Q3891" s="239">
        <v>648960871</v>
      </c>
      <c r="R3891" s="239" t="s">
        <v>4710</v>
      </c>
    </row>
    <row r="3892" spans="1:26" ht="238" x14ac:dyDescent="0.2">
      <c r="A3892" s="238">
        <f t="shared" si="60"/>
        <v>3891</v>
      </c>
      <c r="B3892" s="238">
        <v>3891</v>
      </c>
      <c r="C3892" s="239">
        <v>129084651</v>
      </c>
      <c r="D3892" s="239" t="s">
        <v>781</v>
      </c>
      <c r="E3892" s="239">
        <v>965707586</v>
      </c>
      <c r="F3892" s="239" t="s">
        <v>929</v>
      </c>
      <c r="G3892" s="239">
        <v>738219521</v>
      </c>
      <c r="H3892" s="239" t="s">
        <v>6751</v>
      </c>
      <c r="I3892" s="239" t="s">
        <v>6757</v>
      </c>
      <c r="J3892" s="239">
        <v>576358766</v>
      </c>
      <c r="K3892" s="239" t="s">
        <v>6771</v>
      </c>
      <c r="L3892" s="239" t="s">
        <v>6772</v>
      </c>
      <c r="M3892" s="239" t="s">
        <v>6773</v>
      </c>
      <c r="N3892" s="239" t="s">
        <v>6774</v>
      </c>
      <c r="O3892" s="239" t="s">
        <v>32</v>
      </c>
      <c r="P3892" s="239">
        <v>2</v>
      </c>
      <c r="Q3892" s="239">
        <v>162693263</v>
      </c>
      <c r="R3892" s="239" t="s">
        <v>6756</v>
      </c>
      <c r="S3892" s="239" t="s">
        <v>26</v>
      </c>
      <c r="T3892" s="239" t="s">
        <v>26</v>
      </c>
      <c r="Z3892" s="240">
        <v>44627</v>
      </c>
    </row>
    <row r="3893" spans="1:26" ht="34" x14ac:dyDescent="0.2">
      <c r="A3893" s="238">
        <f t="shared" si="60"/>
        <v>3892</v>
      </c>
      <c r="B3893" s="238">
        <v>3892</v>
      </c>
      <c r="Q3893" s="239">
        <v>924926068</v>
      </c>
      <c r="R3893" s="239" t="s">
        <v>6758</v>
      </c>
    </row>
    <row r="3894" spans="1:26" ht="17" x14ac:dyDescent="0.2">
      <c r="A3894" s="238">
        <f t="shared" si="60"/>
        <v>3893</v>
      </c>
      <c r="B3894" s="238">
        <v>3893</v>
      </c>
      <c r="Q3894" s="239">
        <v>417208949</v>
      </c>
      <c r="R3894" s="239" t="s">
        <v>6731</v>
      </c>
    </row>
    <row r="3895" spans="1:26" ht="17" x14ac:dyDescent="0.2">
      <c r="A3895" s="238">
        <f t="shared" si="60"/>
        <v>3894</v>
      </c>
      <c r="B3895" s="238">
        <v>3894</v>
      </c>
      <c r="Q3895" s="239">
        <v>797736697</v>
      </c>
      <c r="R3895" s="239" t="s">
        <v>6733</v>
      </c>
    </row>
    <row r="3896" spans="1:26" ht="17" x14ac:dyDescent="0.2">
      <c r="A3896" s="238">
        <f t="shared" si="60"/>
        <v>3895</v>
      </c>
      <c r="B3896" s="238">
        <v>3895</v>
      </c>
      <c r="Q3896" s="239">
        <v>480609810</v>
      </c>
      <c r="R3896" s="239" t="s">
        <v>6735</v>
      </c>
    </row>
    <row r="3897" spans="1:26" ht="17" x14ac:dyDescent="0.2">
      <c r="A3897" s="238">
        <f t="shared" si="60"/>
        <v>3896</v>
      </c>
      <c r="B3897" s="238">
        <v>3896</v>
      </c>
      <c r="Q3897" s="239">
        <v>485011582</v>
      </c>
      <c r="R3897" s="239" t="s">
        <v>6737</v>
      </c>
    </row>
    <row r="3898" spans="1:26" ht="17" x14ac:dyDescent="0.2">
      <c r="A3898" s="238">
        <f t="shared" si="60"/>
        <v>3897</v>
      </c>
      <c r="B3898" s="238">
        <v>3897</v>
      </c>
      <c r="Q3898" s="239">
        <v>865134801</v>
      </c>
      <c r="R3898" s="239" t="s">
        <v>6739</v>
      </c>
    </row>
    <row r="3899" spans="1:26" ht="17" x14ac:dyDescent="0.2">
      <c r="A3899" s="238">
        <f t="shared" si="60"/>
        <v>3898</v>
      </c>
      <c r="B3899" s="238">
        <v>3898</v>
      </c>
      <c r="Q3899" s="239">
        <v>667010122</v>
      </c>
      <c r="R3899" s="239" t="s">
        <v>6741</v>
      </c>
    </row>
    <row r="3900" spans="1:26" ht="17" x14ac:dyDescent="0.2">
      <c r="A3900" s="238">
        <f t="shared" si="60"/>
        <v>3899</v>
      </c>
      <c r="B3900" s="238">
        <v>3899</v>
      </c>
      <c r="Q3900" s="239">
        <v>648960871</v>
      </c>
      <c r="R3900" s="239" t="s">
        <v>4710</v>
      </c>
    </row>
    <row r="3901" spans="1:26" ht="238" x14ac:dyDescent="0.2">
      <c r="A3901" s="238">
        <f t="shared" si="60"/>
        <v>3900</v>
      </c>
      <c r="B3901" s="238">
        <v>3900</v>
      </c>
      <c r="C3901" s="239">
        <v>129084651</v>
      </c>
      <c r="D3901" s="239" t="s">
        <v>781</v>
      </c>
      <c r="E3901" s="239">
        <v>965707586</v>
      </c>
      <c r="F3901" s="239" t="s">
        <v>929</v>
      </c>
      <c r="G3901" s="239">
        <v>738219521</v>
      </c>
      <c r="H3901" s="239" t="s">
        <v>6751</v>
      </c>
      <c r="I3901" s="239" t="s">
        <v>6757</v>
      </c>
      <c r="J3901" s="239">
        <v>767711152</v>
      </c>
      <c r="K3901" s="239" t="s">
        <v>6775</v>
      </c>
      <c r="L3901" s="239" t="s">
        <v>6776</v>
      </c>
      <c r="M3901" s="239" t="s">
        <v>6777</v>
      </c>
      <c r="N3901" s="239" t="s">
        <v>6778</v>
      </c>
      <c r="O3901" s="239" t="s">
        <v>32</v>
      </c>
      <c r="P3901" s="239">
        <v>2</v>
      </c>
      <c r="Q3901" s="239">
        <v>162693263</v>
      </c>
      <c r="R3901" s="239" t="s">
        <v>6756</v>
      </c>
      <c r="S3901" s="239" t="s">
        <v>26</v>
      </c>
      <c r="T3901" s="239" t="s">
        <v>26</v>
      </c>
      <c r="Z3901" s="240">
        <v>44627</v>
      </c>
    </row>
    <row r="3902" spans="1:26" ht="34" x14ac:dyDescent="0.2">
      <c r="A3902" s="238">
        <f t="shared" si="60"/>
        <v>3901</v>
      </c>
      <c r="B3902" s="238">
        <v>3901</v>
      </c>
      <c r="Q3902" s="239">
        <v>924926068</v>
      </c>
      <c r="R3902" s="239" t="s">
        <v>6758</v>
      </c>
    </row>
    <row r="3903" spans="1:26" ht="17" x14ac:dyDescent="0.2">
      <c r="A3903" s="238">
        <f t="shared" si="60"/>
        <v>3902</v>
      </c>
      <c r="B3903" s="238">
        <v>3902</v>
      </c>
      <c r="Q3903" s="239">
        <v>417208949</v>
      </c>
      <c r="R3903" s="239" t="s">
        <v>6731</v>
      </c>
    </row>
    <row r="3904" spans="1:26" ht="17" x14ac:dyDescent="0.2">
      <c r="A3904" s="238">
        <f t="shared" si="60"/>
        <v>3903</v>
      </c>
      <c r="B3904" s="238">
        <v>3903</v>
      </c>
      <c r="Q3904" s="239">
        <v>797736697</v>
      </c>
      <c r="R3904" s="239" t="s">
        <v>6733</v>
      </c>
    </row>
    <row r="3905" spans="1:26" ht="17" x14ac:dyDescent="0.2">
      <c r="A3905" s="238">
        <f t="shared" si="60"/>
        <v>3904</v>
      </c>
      <c r="B3905" s="238">
        <v>3904</v>
      </c>
      <c r="Q3905" s="239">
        <v>480609810</v>
      </c>
      <c r="R3905" s="239" t="s">
        <v>6735</v>
      </c>
    </row>
    <row r="3906" spans="1:26" ht="17" x14ac:dyDescent="0.2">
      <c r="A3906" s="238">
        <f t="shared" si="60"/>
        <v>3905</v>
      </c>
      <c r="B3906" s="238">
        <v>3905</v>
      </c>
      <c r="Q3906" s="239">
        <v>485011582</v>
      </c>
      <c r="R3906" s="239" t="s">
        <v>6737</v>
      </c>
    </row>
    <row r="3907" spans="1:26" ht="17" x14ac:dyDescent="0.2">
      <c r="A3907" s="238">
        <f t="shared" si="60"/>
        <v>3906</v>
      </c>
      <c r="B3907" s="238">
        <v>3906</v>
      </c>
      <c r="Q3907" s="239">
        <v>865134801</v>
      </c>
      <c r="R3907" s="239" t="s">
        <v>6739</v>
      </c>
    </row>
    <row r="3908" spans="1:26" ht="17" x14ac:dyDescent="0.2">
      <c r="A3908" s="238">
        <f t="shared" ref="A3908:A3971" si="61">A3907+1</f>
        <v>3907</v>
      </c>
      <c r="B3908" s="238">
        <v>3907</v>
      </c>
      <c r="Q3908" s="239">
        <v>667010122</v>
      </c>
      <c r="R3908" s="239" t="s">
        <v>6741</v>
      </c>
    </row>
    <row r="3909" spans="1:26" ht="17" x14ac:dyDescent="0.2">
      <c r="A3909" s="238">
        <f t="shared" si="61"/>
        <v>3908</v>
      </c>
      <c r="B3909" s="238">
        <v>3908</v>
      </c>
      <c r="Q3909" s="239">
        <v>648960871</v>
      </c>
      <c r="R3909" s="239" t="s">
        <v>4710</v>
      </c>
    </row>
    <row r="3910" spans="1:26" ht="238" x14ac:dyDescent="0.2">
      <c r="A3910" s="238">
        <f t="shared" si="61"/>
        <v>3909</v>
      </c>
      <c r="B3910" s="238">
        <v>3909</v>
      </c>
      <c r="C3910" s="239">
        <v>129084651</v>
      </c>
      <c r="D3910" s="239" t="s">
        <v>781</v>
      </c>
      <c r="E3910" s="239">
        <v>965707586</v>
      </c>
      <c r="F3910" s="239" t="s">
        <v>929</v>
      </c>
      <c r="G3910" s="239">
        <v>738219521</v>
      </c>
      <c r="H3910" s="239" t="s">
        <v>6751</v>
      </c>
      <c r="I3910" s="239" t="s">
        <v>6757</v>
      </c>
      <c r="J3910" s="239">
        <v>888898065</v>
      </c>
      <c r="K3910" s="239" t="s">
        <v>6779</v>
      </c>
      <c r="L3910" s="239" t="s">
        <v>6780</v>
      </c>
      <c r="M3910" s="239" t="s">
        <v>6781</v>
      </c>
      <c r="N3910" s="239" t="s">
        <v>6782</v>
      </c>
      <c r="O3910" s="239" t="s">
        <v>32</v>
      </c>
      <c r="P3910" s="239">
        <v>2</v>
      </c>
      <c r="Q3910" s="239">
        <v>162693263</v>
      </c>
      <c r="R3910" s="239" t="s">
        <v>6756</v>
      </c>
      <c r="S3910" s="239" t="s">
        <v>26</v>
      </c>
      <c r="T3910" s="239" t="s">
        <v>26</v>
      </c>
      <c r="Z3910" s="240">
        <v>44627</v>
      </c>
    </row>
    <row r="3911" spans="1:26" ht="34" x14ac:dyDescent="0.2">
      <c r="A3911" s="238">
        <f t="shared" si="61"/>
        <v>3910</v>
      </c>
      <c r="B3911" s="238">
        <v>3910</v>
      </c>
      <c r="Q3911" s="239">
        <v>924926068</v>
      </c>
      <c r="R3911" s="239" t="s">
        <v>6758</v>
      </c>
    </row>
    <row r="3912" spans="1:26" ht="17" x14ac:dyDescent="0.2">
      <c r="A3912" s="238">
        <f t="shared" si="61"/>
        <v>3911</v>
      </c>
      <c r="B3912" s="238">
        <v>3911</v>
      </c>
      <c r="Q3912" s="239">
        <v>417208949</v>
      </c>
      <c r="R3912" s="239" t="s">
        <v>6731</v>
      </c>
    </row>
    <row r="3913" spans="1:26" ht="17" x14ac:dyDescent="0.2">
      <c r="A3913" s="238">
        <f t="shared" si="61"/>
        <v>3912</v>
      </c>
      <c r="B3913" s="238">
        <v>3912</v>
      </c>
      <c r="Q3913" s="239">
        <v>797736697</v>
      </c>
      <c r="R3913" s="239" t="s">
        <v>6733</v>
      </c>
    </row>
    <row r="3914" spans="1:26" ht="17" x14ac:dyDescent="0.2">
      <c r="A3914" s="238">
        <f t="shared" si="61"/>
        <v>3913</v>
      </c>
      <c r="B3914" s="238">
        <v>3913</v>
      </c>
      <c r="Q3914" s="239">
        <v>480609810</v>
      </c>
      <c r="R3914" s="239" t="s">
        <v>6735</v>
      </c>
    </row>
    <row r="3915" spans="1:26" ht="17" x14ac:dyDescent="0.2">
      <c r="A3915" s="238">
        <f t="shared" si="61"/>
        <v>3914</v>
      </c>
      <c r="B3915" s="238">
        <v>3914</v>
      </c>
      <c r="Q3915" s="239">
        <v>485011582</v>
      </c>
      <c r="R3915" s="239" t="s">
        <v>6737</v>
      </c>
    </row>
    <row r="3916" spans="1:26" ht="17" x14ac:dyDescent="0.2">
      <c r="A3916" s="238">
        <f t="shared" si="61"/>
        <v>3915</v>
      </c>
      <c r="B3916" s="238">
        <v>3915</v>
      </c>
      <c r="Q3916" s="239">
        <v>865134801</v>
      </c>
      <c r="R3916" s="239" t="s">
        <v>6739</v>
      </c>
    </row>
    <row r="3917" spans="1:26" ht="17" x14ac:dyDescent="0.2">
      <c r="A3917" s="238">
        <f t="shared" si="61"/>
        <v>3916</v>
      </c>
      <c r="B3917" s="238">
        <v>3916</v>
      </c>
      <c r="Q3917" s="239">
        <v>667010122</v>
      </c>
      <c r="R3917" s="239" t="s">
        <v>6741</v>
      </c>
    </row>
    <row r="3918" spans="1:26" ht="17" x14ac:dyDescent="0.2">
      <c r="A3918" s="238">
        <f t="shared" si="61"/>
        <v>3917</v>
      </c>
      <c r="B3918" s="238">
        <v>3917</v>
      </c>
      <c r="Q3918" s="239">
        <v>648960871</v>
      </c>
      <c r="R3918" s="239" t="s">
        <v>4710</v>
      </c>
    </row>
    <row r="3919" spans="1:26" ht="238" x14ac:dyDescent="0.2">
      <c r="A3919" s="238">
        <f t="shared" si="61"/>
        <v>3918</v>
      </c>
      <c r="B3919" s="238">
        <v>3918</v>
      </c>
      <c r="C3919" s="239">
        <v>129084651</v>
      </c>
      <c r="D3919" s="239" t="s">
        <v>781</v>
      </c>
      <c r="E3919" s="239">
        <v>965707586</v>
      </c>
      <c r="F3919" s="239" t="s">
        <v>929</v>
      </c>
      <c r="G3919" s="239">
        <v>738219521</v>
      </c>
      <c r="H3919" s="239" t="s">
        <v>6751</v>
      </c>
      <c r="I3919" s="239" t="s">
        <v>6757</v>
      </c>
      <c r="J3919" s="239">
        <v>509170471</v>
      </c>
      <c r="K3919" s="239" t="s">
        <v>6783</v>
      </c>
      <c r="L3919" s="239" t="s">
        <v>6784</v>
      </c>
      <c r="M3919" s="239" t="s">
        <v>6785</v>
      </c>
      <c r="N3919" s="239" t="s">
        <v>6786</v>
      </c>
      <c r="O3919" s="239" t="s">
        <v>32</v>
      </c>
      <c r="P3919" s="239">
        <v>2</v>
      </c>
      <c r="Q3919" s="239">
        <v>162693263</v>
      </c>
      <c r="R3919" s="239" t="s">
        <v>6756</v>
      </c>
      <c r="S3919" s="239" t="s">
        <v>26</v>
      </c>
      <c r="T3919" s="239" t="s">
        <v>26</v>
      </c>
      <c r="Z3919" s="240">
        <v>44627</v>
      </c>
    </row>
    <row r="3920" spans="1:26" ht="34" x14ac:dyDescent="0.2">
      <c r="A3920" s="238">
        <f t="shared" si="61"/>
        <v>3919</v>
      </c>
      <c r="B3920" s="238">
        <v>3919</v>
      </c>
      <c r="Q3920" s="239">
        <v>924926068</v>
      </c>
      <c r="R3920" s="239" t="s">
        <v>6758</v>
      </c>
    </row>
    <row r="3921" spans="1:26" ht="17" x14ac:dyDescent="0.2">
      <c r="A3921" s="238">
        <f t="shared" si="61"/>
        <v>3920</v>
      </c>
      <c r="B3921" s="238">
        <v>3920</v>
      </c>
      <c r="Q3921" s="239">
        <v>417208949</v>
      </c>
      <c r="R3921" s="239" t="s">
        <v>6731</v>
      </c>
    </row>
    <row r="3922" spans="1:26" ht="17" x14ac:dyDescent="0.2">
      <c r="A3922" s="238">
        <f t="shared" si="61"/>
        <v>3921</v>
      </c>
      <c r="B3922" s="238">
        <v>3921</v>
      </c>
      <c r="Q3922" s="239">
        <v>797736697</v>
      </c>
      <c r="R3922" s="239" t="s">
        <v>6733</v>
      </c>
    </row>
    <row r="3923" spans="1:26" ht="17" x14ac:dyDescent="0.2">
      <c r="A3923" s="238">
        <f t="shared" si="61"/>
        <v>3922</v>
      </c>
      <c r="B3923" s="238">
        <v>3922</v>
      </c>
      <c r="Q3923" s="239">
        <v>480609810</v>
      </c>
      <c r="R3923" s="239" t="s">
        <v>6735</v>
      </c>
    </row>
    <row r="3924" spans="1:26" ht="17" x14ac:dyDescent="0.2">
      <c r="A3924" s="238">
        <f t="shared" si="61"/>
        <v>3923</v>
      </c>
      <c r="B3924" s="238">
        <v>3923</v>
      </c>
      <c r="Q3924" s="239">
        <v>485011582</v>
      </c>
      <c r="R3924" s="239" t="s">
        <v>6737</v>
      </c>
    </row>
    <row r="3925" spans="1:26" ht="17" x14ac:dyDescent="0.2">
      <c r="A3925" s="238">
        <f t="shared" si="61"/>
        <v>3924</v>
      </c>
      <c r="B3925" s="238">
        <v>3924</v>
      </c>
      <c r="Q3925" s="239">
        <v>865134801</v>
      </c>
      <c r="R3925" s="239" t="s">
        <v>6739</v>
      </c>
    </row>
    <row r="3926" spans="1:26" ht="17" x14ac:dyDescent="0.2">
      <c r="A3926" s="238">
        <f t="shared" si="61"/>
        <v>3925</v>
      </c>
      <c r="B3926" s="238">
        <v>3925</v>
      </c>
      <c r="Q3926" s="239">
        <v>667010122</v>
      </c>
      <c r="R3926" s="239" t="s">
        <v>6741</v>
      </c>
    </row>
    <row r="3927" spans="1:26" ht="17" x14ac:dyDescent="0.2">
      <c r="A3927" s="238">
        <f t="shared" si="61"/>
        <v>3926</v>
      </c>
      <c r="B3927" s="238">
        <v>3926</v>
      </c>
      <c r="Q3927" s="239">
        <v>648960871</v>
      </c>
      <c r="R3927" s="239" t="s">
        <v>4710</v>
      </c>
    </row>
    <row r="3928" spans="1:26" ht="306" x14ac:dyDescent="0.2">
      <c r="A3928" s="238">
        <f t="shared" si="61"/>
        <v>3927</v>
      </c>
      <c r="B3928" s="238">
        <v>3927</v>
      </c>
      <c r="C3928" s="239">
        <v>129084651</v>
      </c>
      <c r="D3928" s="239" t="s">
        <v>781</v>
      </c>
      <c r="E3928" s="239">
        <v>965707586</v>
      </c>
      <c r="F3928" s="239" t="s">
        <v>929</v>
      </c>
      <c r="G3928" s="239">
        <v>252017075</v>
      </c>
      <c r="H3928" s="239" t="s">
        <v>6787</v>
      </c>
      <c r="I3928" s="239" t="s">
        <v>6792</v>
      </c>
      <c r="J3928" s="239">
        <v>359443374</v>
      </c>
      <c r="K3928" s="239" t="s">
        <v>6788</v>
      </c>
      <c r="L3928" s="239" t="s">
        <v>6789</v>
      </c>
      <c r="M3928" s="239" t="s">
        <v>6790</v>
      </c>
      <c r="N3928" s="239" t="s">
        <v>6791</v>
      </c>
      <c r="O3928" s="239" t="s">
        <v>32</v>
      </c>
      <c r="P3928" s="239">
        <v>2</v>
      </c>
      <c r="Q3928" s="239">
        <v>503218834</v>
      </c>
      <c r="R3928" s="239" t="s">
        <v>4159</v>
      </c>
      <c r="S3928" s="239" t="s">
        <v>26</v>
      </c>
      <c r="T3928" s="239" t="s">
        <v>26</v>
      </c>
      <c r="Z3928" s="240">
        <v>44627</v>
      </c>
    </row>
    <row r="3929" spans="1:26" ht="17" x14ac:dyDescent="0.2">
      <c r="A3929" s="238">
        <f t="shared" si="61"/>
        <v>3928</v>
      </c>
      <c r="B3929" s="238">
        <v>3928</v>
      </c>
      <c r="Q3929" s="239">
        <v>759356722</v>
      </c>
      <c r="R3929" s="239" t="s">
        <v>6793</v>
      </c>
    </row>
    <row r="3930" spans="1:26" x14ac:dyDescent="0.2">
      <c r="A3930" s="238">
        <f t="shared" si="61"/>
        <v>3929</v>
      </c>
      <c r="B3930" s="238">
        <v>3929</v>
      </c>
    </row>
    <row r="3931" spans="1:26" ht="17" x14ac:dyDescent="0.2">
      <c r="A3931" s="238">
        <f t="shared" si="61"/>
        <v>3930</v>
      </c>
      <c r="B3931" s="238">
        <v>3930</v>
      </c>
      <c r="Q3931" s="239">
        <v>668407984</v>
      </c>
      <c r="R3931" s="239" t="s">
        <v>6794</v>
      </c>
    </row>
    <row r="3932" spans="1:26" ht="17" x14ac:dyDescent="0.2">
      <c r="A3932" s="238">
        <f t="shared" si="61"/>
        <v>3931</v>
      </c>
      <c r="B3932" s="238">
        <v>3931</v>
      </c>
      <c r="Q3932" s="239">
        <v>448069154</v>
      </c>
      <c r="R3932" s="239" t="s">
        <v>6795</v>
      </c>
    </row>
    <row r="3933" spans="1:26" ht="17" x14ac:dyDescent="0.2">
      <c r="A3933" s="238">
        <f t="shared" si="61"/>
        <v>3932</v>
      </c>
      <c r="B3933" s="238">
        <v>3932</v>
      </c>
      <c r="Q3933" s="239">
        <v>485163252</v>
      </c>
      <c r="R3933" s="239" t="s">
        <v>6796</v>
      </c>
    </row>
    <row r="3934" spans="1:26" ht="17" x14ac:dyDescent="0.2">
      <c r="A3934" s="238">
        <f t="shared" si="61"/>
        <v>3933</v>
      </c>
      <c r="B3934" s="238">
        <v>3933</v>
      </c>
      <c r="Q3934" s="239">
        <v>160036380</v>
      </c>
      <c r="R3934" s="239" t="s">
        <v>6797</v>
      </c>
    </row>
    <row r="3935" spans="1:26" ht="306" x14ac:dyDescent="0.2">
      <c r="A3935" s="238">
        <f t="shared" si="61"/>
        <v>3934</v>
      </c>
      <c r="B3935" s="238">
        <v>3934</v>
      </c>
      <c r="C3935" s="239">
        <v>129084651</v>
      </c>
      <c r="D3935" s="239" t="s">
        <v>781</v>
      </c>
      <c r="E3935" s="239">
        <v>965707586</v>
      </c>
      <c r="F3935" s="239" t="s">
        <v>929</v>
      </c>
      <c r="G3935" s="239">
        <v>252017075</v>
      </c>
      <c r="H3935" s="239" t="s">
        <v>6787</v>
      </c>
      <c r="I3935" s="239" t="s">
        <v>6792</v>
      </c>
      <c r="J3935" s="239">
        <v>257564920</v>
      </c>
      <c r="K3935" s="239" t="s">
        <v>6798</v>
      </c>
      <c r="L3935" s="239" t="s">
        <v>6799</v>
      </c>
      <c r="M3935" s="239" t="s">
        <v>6800</v>
      </c>
      <c r="N3935" s="239" t="s">
        <v>6801</v>
      </c>
      <c r="O3935" s="239" t="s">
        <v>32</v>
      </c>
      <c r="P3935" s="239">
        <v>2</v>
      </c>
      <c r="Q3935" s="239">
        <v>503218834</v>
      </c>
      <c r="R3935" s="239" t="s">
        <v>4159</v>
      </c>
      <c r="S3935" s="239" t="s">
        <v>26</v>
      </c>
      <c r="T3935" s="239" t="s">
        <v>26</v>
      </c>
      <c r="Z3935" s="240">
        <v>44627</v>
      </c>
    </row>
    <row r="3936" spans="1:26" ht="17" x14ac:dyDescent="0.2">
      <c r="A3936" s="238">
        <f t="shared" si="61"/>
        <v>3935</v>
      </c>
      <c r="B3936" s="238">
        <v>3935</v>
      </c>
      <c r="Q3936" s="239">
        <v>759356722</v>
      </c>
      <c r="R3936" s="239" t="s">
        <v>6793</v>
      </c>
    </row>
    <row r="3937" spans="1:26" x14ac:dyDescent="0.2">
      <c r="A3937" s="238">
        <f t="shared" si="61"/>
        <v>3936</v>
      </c>
      <c r="B3937" s="238">
        <v>3936</v>
      </c>
    </row>
    <row r="3938" spans="1:26" ht="17" x14ac:dyDescent="0.2">
      <c r="A3938" s="238">
        <f t="shared" si="61"/>
        <v>3937</v>
      </c>
      <c r="B3938" s="238">
        <v>3937</v>
      </c>
      <c r="Q3938" s="239">
        <v>668407984</v>
      </c>
      <c r="R3938" s="239" t="s">
        <v>6794</v>
      </c>
    </row>
    <row r="3939" spans="1:26" ht="17" x14ac:dyDescent="0.2">
      <c r="A3939" s="238">
        <f t="shared" si="61"/>
        <v>3938</v>
      </c>
      <c r="B3939" s="238">
        <v>3938</v>
      </c>
      <c r="Q3939" s="239">
        <v>448069154</v>
      </c>
      <c r="R3939" s="239" t="s">
        <v>6795</v>
      </c>
    </row>
    <row r="3940" spans="1:26" ht="17" x14ac:dyDescent="0.2">
      <c r="A3940" s="238">
        <f t="shared" si="61"/>
        <v>3939</v>
      </c>
      <c r="B3940" s="238">
        <v>3939</v>
      </c>
      <c r="Q3940" s="239">
        <v>485163252</v>
      </c>
      <c r="R3940" s="239" t="s">
        <v>6796</v>
      </c>
    </row>
    <row r="3941" spans="1:26" ht="17" x14ac:dyDescent="0.2">
      <c r="A3941" s="238">
        <f t="shared" si="61"/>
        <v>3940</v>
      </c>
      <c r="B3941" s="238">
        <v>3940</v>
      </c>
      <c r="Q3941" s="239">
        <v>160036380</v>
      </c>
      <c r="R3941" s="239" t="s">
        <v>6797</v>
      </c>
    </row>
    <row r="3942" spans="1:26" ht="306" x14ac:dyDescent="0.2">
      <c r="A3942" s="238">
        <f t="shared" si="61"/>
        <v>3941</v>
      </c>
      <c r="B3942" s="238">
        <v>3941</v>
      </c>
      <c r="C3942" s="239">
        <v>129084651</v>
      </c>
      <c r="D3942" s="239" t="s">
        <v>781</v>
      </c>
      <c r="E3942" s="239">
        <v>965707586</v>
      </c>
      <c r="F3942" s="239" t="s">
        <v>929</v>
      </c>
      <c r="G3942" s="239">
        <v>252017075</v>
      </c>
      <c r="H3942" s="239" t="s">
        <v>6787</v>
      </c>
      <c r="I3942" s="239" t="s">
        <v>6792</v>
      </c>
      <c r="J3942" s="239">
        <v>670036093</v>
      </c>
      <c r="K3942" s="239" t="s">
        <v>6802</v>
      </c>
      <c r="L3942" s="239" t="s">
        <v>6803</v>
      </c>
      <c r="M3942" s="239" t="s">
        <v>6804</v>
      </c>
      <c r="N3942" s="239" t="s">
        <v>6805</v>
      </c>
      <c r="O3942" s="239" t="s">
        <v>32</v>
      </c>
      <c r="P3942" s="239">
        <v>2</v>
      </c>
      <c r="Q3942" s="239">
        <v>503218834</v>
      </c>
      <c r="R3942" s="239" t="s">
        <v>4159</v>
      </c>
      <c r="S3942" s="239" t="s">
        <v>26</v>
      </c>
      <c r="T3942" s="239" t="s">
        <v>26</v>
      </c>
      <c r="Z3942" s="240">
        <v>44627</v>
      </c>
    </row>
    <row r="3943" spans="1:26" ht="17" x14ac:dyDescent="0.2">
      <c r="A3943" s="238">
        <f t="shared" si="61"/>
        <v>3942</v>
      </c>
      <c r="B3943" s="238">
        <v>3942</v>
      </c>
      <c r="Q3943" s="239">
        <v>759356722</v>
      </c>
      <c r="R3943" s="239" t="s">
        <v>6793</v>
      </c>
    </row>
    <row r="3944" spans="1:26" x14ac:dyDescent="0.2">
      <c r="A3944" s="238">
        <f t="shared" si="61"/>
        <v>3943</v>
      </c>
      <c r="B3944" s="238">
        <v>3943</v>
      </c>
    </row>
    <row r="3945" spans="1:26" ht="17" x14ac:dyDescent="0.2">
      <c r="A3945" s="238">
        <f t="shared" si="61"/>
        <v>3944</v>
      </c>
      <c r="B3945" s="238">
        <v>3944</v>
      </c>
      <c r="Q3945" s="239">
        <v>668407984</v>
      </c>
      <c r="R3945" s="239" t="s">
        <v>6794</v>
      </c>
    </row>
    <row r="3946" spans="1:26" ht="17" x14ac:dyDescent="0.2">
      <c r="A3946" s="238">
        <f t="shared" si="61"/>
        <v>3945</v>
      </c>
      <c r="B3946" s="238">
        <v>3945</v>
      </c>
      <c r="Q3946" s="239">
        <v>448069154</v>
      </c>
      <c r="R3946" s="239" t="s">
        <v>6795</v>
      </c>
    </row>
    <row r="3947" spans="1:26" ht="17" x14ac:dyDescent="0.2">
      <c r="A3947" s="238">
        <f t="shared" si="61"/>
        <v>3946</v>
      </c>
      <c r="B3947" s="238">
        <v>3946</v>
      </c>
      <c r="Q3947" s="239">
        <v>485163252</v>
      </c>
      <c r="R3947" s="239" t="s">
        <v>6796</v>
      </c>
    </row>
    <row r="3948" spans="1:26" ht="17" x14ac:dyDescent="0.2">
      <c r="A3948" s="238">
        <f t="shared" si="61"/>
        <v>3947</v>
      </c>
      <c r="B3948" s="238">
        <v>3947</v>
      </c>
      <c r="Q3948" s="239">
        <v>160036380</v>
      </c>
      <c r="R3948" s="239" t="s">
        <v>6797</v>
      </c>
    </row>
    <row r="3949" spans="1:26" ht="306" x14ac:dyDescent="0.2">
      <c r="A3949" s="238">
        <f t="shared" si="61"/>
        <v>3948</v>
      </c>
      <c r="B3949" s="238">
        <v>3948</v>
      </c>
      <c r="C3949" s="239">
        <v>129084651</v>
      </c>
      <c r="D3949" s="239" t="s">
        <v>781</v>
      </c>
      <c r="E3949" s="239">
        <v>965707586</v>
      </c>
      <c r="F3949" s="239" t="s">
        <v>929</v>
      </c>
      <c r="G3949" s="239">
        <v>252017075</v>
      </c>
      <c r="H3949" s="239" t="s">
        <v>6787</v>
      </c>
      <c r="I3949" s="239" t="s">
        <v>6792</v>
      </c>
      <c r="J3949" s="239">
        <v>106272739</v>
      </c>
      <c r="K3949" s="239" t="s">
        <v>6806</v>
      </c>
      <c r="L3949" s="239" t="s">
        <v>6807</v>
      </c>
      <c r="M3949" s="239" t="s">
        <v>6808</v>
      </c>
      <c r="N3949" s="239" t="s">
        <v>6809</v>
      </c>
      <c r="O3949" s="239" t="s">
        <v>32</v>
      </c>
      <c r="P3949" s="239">
        <v>2</v>
      </c>
      <c r="Q3949" s="239">
        <v>503218834</v>
      </c>
      <c r="R3949" s="239" t="s">
        <v>4159</v>
      </c>
      <c r="S3949" s="239" t="s">
        <v>26</v>
      </c>
      <c r="T3949" s="239" t="s">
        <v>26</v>
      </c>
      <c r="Z3949" s="240">
        <v>44627</v>
      </c>
    </row>
    <row r="3950" spans="1:26" ht="17" x14ac:dyDescent="0.2">
      <c r="A3950" s="238">
        <f t="shared" si="61"/>
        <v>3949</v>
      </c>
      <c r="B3950" s="238">
        <v>3949</v>
      </c>
      <c r="Q3950" s="239">
        <v>759356722</v>
      </c>
      <c r="R3950" s="239" t="s">
        <v>6793</v>
      </c>
    </row>
    <row r="3951" spans="1:26" x14ac:dyDescent="0.2">
      <c r="A3951" s="238">
        <f t="shared" si="61"/>
        <v>3950</v>
      </c>
      <c r="B3951" s="238">
        <v>3950</v>
      </c>
    </row>
    <row r="3952" spans="1:26" ht="17" x14ac:dyDescent="0.2">
      <c r="A3952" s="238">
        <f t="shared" si="61"/>
        <v>3951</v>
      </c>
      <c r="B3952" s="238">
        <v>3951</v>
      </c>
      <c r="Q3952" s="239">
        <v>668407984</v>
      </c>
      <c r="R3952" s="239" t="s">
        <v>6794</v>
      </c>
    </row>
    <row r="3953" spans="1:26" ht="17" x14ac:dyDescent="0.2">
      <c r="A3953" s="238">
        <f t="shared" si="61"/>
        <v>3952</v>
      </c>
      <c r="B3953" s="238">
        <v>3952</v>
      </c>
      <c r="Q3953" s="239">
        <v>448069154</v>
      </c>
      <c r="R3953" s="239" t="s">
        <v>6795</v>
      </c>
    </row>
    <row r="3954" spans="1:26" ht="17" x14ac:dyDescent="0.2">
      <c r="A3954" s="238">
        <f t="shared" si="61"/>
        <v>3953</v>
      </c>
      <c r="B3954" s="238">
        <v>3953</v>
      </c>
      <c r="Q3954" s="239">
        <v>485163252</v>
      </c>
      <c r="R3954" s="239" t="s">
        <v>6796</v>
      </c>
    </row>
    <row r="3955" spans="1:26" ht="17" x14ac:dyDescent="0.2">
      <c r="A3955" s="238">
        <f t="shared" si="61"/>
        <v>3954</v>
      </c>
      <c r="B3955" s="238">
        <v>3954</v>
      </c>
      <c r="Q3955" s="239">
        <v>160036380</v>
      </c>
      <c r="R3955" s="239" t="s">
        <v>6797</v>
      </c>
    </row>
    <row r="3956" spans="1:26" ht="153" x14ac:dyDescent="0.2">
      <c r="A3956" s="238">
        <f t="shared" si="61"/>
        <v>3955</v>
      </c>
      <c r="B3956" s="238">
        <v>3955</v>
      </c>
      <c r="C3956" s="239">
        <v>129084651</v>
      </c>
      <c r="D3956" s="239" t="s">
        <v>781</v>
      </c>
      <c r="E3956" s="239">
        <v>965707586</v>
      </c>
      <c r="F3956" s="239" t="s">
        <v>929</v>
      </c>
      <c r="G3956" s="239">
        <v>830608495</v>
      </c>
      <c r="H3956" s="239" t="s">
        <v>6810</v>
      </c>
      <c r="I3956" s="239" t="s">
        <v>6813</v>
      </c>
      <c r="J3956" s="239">
        <v>760521319</v>
      </c>
      <c r="K3956" s="239" t="s">
        <v>6811</v>
      </c>
      <c r="L3956" s="239" t="s">
        <v>6071</v>
      </c>
      <c r="M3956" s="239" t="s">
        <v>6812</v>
      </c>
      <c r="N3956" s="239">
        <v>0</v>
      </c>
      <c r="O3956" s="239" t="s">
        <v>32</v>
      </c>
      <c r="P3956" s="239">
        <v>1</v>
      </c>
      <c r="Q3956" s="239">
        <v>104430631</v>
      </c>
      <c r="R3956" s="239" t="s">
        <v>336</v>
      </c>
      <c r="S3956" s="239" t="s">
        <v>26</v>
      </c>
      <c r="T3956" s="239" t="s">
        <v>26</v>
      </c>
      <c r="Z3956" s="240">
        <v>44489</v>
      </c>
    </row>
    <row r="3957" spans="1:26" ht="17" x14ac:dyDescent="0.2">
      <c r="A3957" s="238">
        <f t="shared" si="61"/>
        <v>3956</v>
      </c>
      <c r="B3957" s="238">
        <v>3956</v>
      </c>
      <c r="Q3957" s="239">
        <v>353358909</v>
      </c>
      <c r="R3957" s="239" t="s">
        <v>337</v>
      </c>
    </row>
    <row r="3958" spans="1:26" ht="153" x14ac:dyDescent="0.2">
      <c r="A3958" s="238">
        <f t="shared" si="61"/>
        <v>3957</v>
      </c>
      <c r="B3958" s="238">
        <v>3957</v>
      </c>
      <c r="C3958" s="239">
        <v>129084651</v>
      </c>
      <c r="D3958" s="239" t="s">
        <v>781</v>
      </c>
      <c r="E3958" s="239">
        <v>965707586</v>
      </c>
      <c r="F3958" s="239" t="s">
        <v>929</v>
      </c>
      <c r="G3958" s="239">
        <v>830608495</v>
      </c>
      <c r="H3958" s="239" t="s">
        <v>6810</v>
      </c>
      <c r="I3958" s="239" t="s">
        <v>6813</v>
      </c>
      <c r="J3958" s="239">
        <v>158841370</v>
      </c>
      <c r="K3958" s="239" t="s">
        <v>6814</v>
      </c>
      <c r="L3958" s="239" t="s">
        <v>6074</v>
      </c>
      <c r="M3958" s="239" t="s">
        <v>6815</v>
      </c>
      <c r="N3958" s="239">
        <v>1</v>
      </c>
      <c r="O3958" s="239" t="s">
        <v>32</v>
      </c>
      <c r="P3958" s="239">
        <v>1</v>
      </c>
      <c r="Q3958" s="239">
        <v>104430631</v>
      </c>
      <c r="R3958" s="239" t="s">
        <v>336</v>
      </c>
      <c r="S3958" s="239" t="s">
        <v>26</v>
      </c>
      <c r="T3958" s="239" t="s">
        <v>26</v>
      </c>
      <c r="Z3958" s="240">
        <v>44489</v>
      </c>
    </row>
    <row r="3959" spans="1:26" ht="17" x14ac:dyDescent="0.2">
      <c r="A3959" s="238">
        <f t="shared" si="61"/>
        <v>3958</v>
      </c>
      <c r="B3959" s="238">
        <v>3958</v>
      </c>
      <c r="Q3959" s="239">
        <v>353358909</v>
      </c>
      <c r="R3959" s="239" t="s">
        <v>337</v>
      </c>
    </row>
    <row r="3960" spans="1:26" ht="170" x14ac:dyDescent="0.2">
      <c r="A3960" s="238">
        <f t="shared" si="61"/>
        <v>3959</v>
      </c>
      <c r="B3960" s="238">
        <v>3959</v>
      </c>
      <c r="C3960" s="239">
        <v>129084651</v>
      </c>
      <c r="D3960" s="239" t="s">
        <v>781</v>
      </c>
      <c r="E3960" s="239">
        <v>965707586</v>
      </c>
      <c r="F3960" s="239" t="s">
        <v>929</v>
      </c>
      <c r="G3960" s="239">
        <v>830608495</v>
      </c>
      <c r="H3960" s="239" t="s">
        <v>6810</v>
      </c>
      <c r="I3960" s="239" t="s">
        <v>6813</v>
      </c>
      <c r="J3960" s="239">
        <v>349034127</v>
      </c>
      <c r="K3960" s="239" t="s">
        <v>6816</v>
      </c>
      <c r="L3960" s="239" t="s">
        <v>6076</v>
      </c>
      <c r="M3960" s="239" t="s">
        <v>6817</v>
      </c>
      <c r="N3960" s="239">
        <v>2</v>
      </c>
      <c r="O3960" s="239" t="s">
        <v>32</v>
      </c>
      <c r="P3960" s="239">
        <v>1</v>
      </c>
      <c r="Q3960" s="239">
        <v>104430631</v>
      </c>
      <c r="R3960" s="239" t="s">
        <v>336</v>
      </c>
      <c r="S3960" s="239" t="s">
        <v>26</v>
      </c>
      <c r="T3960" s="239" t="s">
        <v>26</v>
      </c>
      <c r="Z3960" s="240">
        <v>44489</v>
      </c>
    </row>
    <row r="3961" spans="1:26" ht="17" x14ac:dyDescent="0.2">
      <c r="A3961" s="238">
        <f t="shared" si="61"/>
        <v>3960</v>
      </c>
      <c r="B3961" s="238">
        <v>3960</v>
      </c>
      <c r="Q3961" s="239">
        <v>353358909</v>
      </c>
      <c r="R3961" s="239" t="s">
        <v>337</v>
      </c>
    </row>
    <row r="3962" spans="1:26" ht="153" x14ac:dyDescent="0.2">
      <c r="A3962" s="238">
        <f t="shared" si="61"/>
        <v>3961</v>
      </c>
      <c r="B3962" s="238">
        <v>3961</v>
      </c>
      <c r="C3962" s="239">
        <v>129084651</v>
      </c>
      <c r="D3962" s="239" t="s">
        <v>781</v>
      </c>
      <c r="E3962" s="239">
        <v>965707586</v>
      </c>
      <c r="F3962" s="239" t="s">
        <v>929</v>
      </c>
      <c r="G3962" s="239">
        <v>830608495</v>
      </c>
      <c r="H3962" s="239" t="s">
        <v>6810</v>
      </c>
      <c r="I3962" s="239" t="s">
        <v>6813</v>
      </c>
      <c r="J3962" s="239">
        <v>713594719</v>
      </c>
      <c r="K3962" s="239" t="s">
        <v>6818</v>
      </c>
      <c r="L3962" s="239" t="s">
        <v>6078</v>
      </c>
      <c r="M3962" s="239" t="s">
        <v>6819</v>
      </c>
      <c r="N3962" s="239">
        <v>3</v>
      </c>
      <c r="O3962" s="239" t="s">
        <v>32</v>
      </c>
      <c r="P3962" s="239">
        <v>1</v>
      </c>
      <c r="Q3962" s="239">
        <v>104430631</v>
      </c>
      <c r="R3962" s="239" t="s">
        <v>336</v>
      </c>
      <c r="S3962" s="239" t="s">
        <v>26</v>
      </c>
      <c r="T3962" s="239" t="s">
        <v>26</v>
      </c>
      <c r="Z3962" s="240">
        <v>44489</v>
      </c>
    </row>
    <row r="3963" spans="1:26" ht="17" x14ac:dyDescent="0.2">
      <c r="A3963" s="238">
        <f t="shared" si="61"/>
        <v>3962</v>
      </c>
      <c r="B3963" s="238">
        <v>3962</v>
      </c>
      <c r="Q3963" s="239">
        <v>353358909</v>
      </c>
      <c r="R3963" s="239" t="s">
        <v>337</v>
      </c>
    </row>
    <row r="3964" spans="1:26" ht="153" x14ac:dyDescent="0.2">
      <c r="A3964" s="238">
        <f t="shared" si="61"/>
        <v>3963</v>
      </c>
      <c r="B3964" s="238">
        <v>3963</v>
      </c>
      <c r="C3964" s="239">
        <v>129084651</v>
      </c>
      <c r="D3964" s="239" t="s">
        <v>781</v>
      </c>
      <c r="E3964" s="239">
        <v>965707586</v>
      </c>
      <c r="F3964" s="239" t="s">
        <v>929</v>
      </c>
      <c r="G3964" s="239">
        <v>830608495</v>
      </c>
      <c r="H3964" s="239" t="s">
        <v>6810</v>
      </c>
      <c r="I3964" s="239" t="s">
        <v>6813</v>
      </c>
      <c r="J3964" s="239">
        <v>675129470</v>
      </c>
      <c r="K3964" s="239" t="s">
        <v>6820</v>
      </c>
      <c r="L3964" s="239" t="s">
        <v>6080</v>
      </c>
      <c r="M3964" s="239" t="s">
        <v>6821</v>
      </c>
      <c r="N3964" s="239">
        <v>4</v>
      </c>
      <c r="O3964" s="239" t="s">
        <v>32</v>
      </c>
      <c r="P3964" s="239">
        <v>1</v>
      </c>
      <c r="Q3964" s="239">
        <v>104430631</v>
      </c>
      <c r="R3964" s="239" t="s">
        <v>336</v>
      </c>
      <c r="S3964" s="239" t="s">
        <v>26</v>
      </c>
      <c r="T3964" s="239" t="s">
        <v>26</v>
      </c>
      <c r="Z3964" s="240">
        <v>44489</v>
      </c>
    </row>
    <row r="3965" spans="1:26" ht="17" x14ac:dyDescent="0.2">
      <c r="A3965" s="238">
        <f t="shared" si="61"/>
        <v>3964</v>
      </c>
      <c r="B3965" s="238">
        <v>3964</v>
      </c>
      <c r="Q3965" s="239">
        <v>353358909</v>
      </c>
      <c r="R3965" s="239" t="s">
        <v>337</v>
      </c>
    </row>
    <row r="3966" spans="1:26" ht="153" x14ac:dyDescent="0.2">
      <c r="A3966" s="238">
        <f t="shared" si="61"/>
        <v>3965</v>
      </c>
      <c r="B3966" s="238">
        <v>3965</v>
      </c>
      <c r="C3966" s="239">
        <v>129084651</v>
      </c>
      <c r="D3966" s="239" t="s">
        <v>781</v>
      </c>
      <c r="E3966" s="239">
        <v>965707586</v>
      </c>
      <c r="F3966" s="239" t="s">
        <v>929</v>
      </c>
      <c r="G3966" s="239">
        <v>830608495</v>
      </c>
      <c r="H3966" s="239" t="s">
        <v>6810</v>
      </c>
      <c r="I3966" s="239" t="s">
        <v>6813</v>
      </c>
      <c r="J3966" s="239">
        <v>535003378</v>
      </c>
      <c r="K3966" s="239" t="s">
        <v>1721</v>
      </c>
      <c r="L3966" s="239" t="s">
        <v>6084</v>
      </c>
      <c r="M3966" s="239" t="s">
        <v>6822</v>
      </c>
      <c r="N3966" s="239">
        <v>88</v>
      </c>
      <c r="O3966" s="239" t="s">
        <v>32</v>
      </c>
      <c r="P3966" s="239">
        <v>1</v>
      </c>
      <c r="Q3966" s="239">
        <v>104430631</v>
      </c>
      <c r="R3966" s="239" t="s">
        <v>336</v>
      </c>
      <c r="S3966" s="239" t="s">
        <v>26</v>
      </c>
      <c r="T3966" s="239" t="s">
        <v>26</v>
      </c>
      <c r="Z3966" s="240">
        <v>44523</v>
      </c>
    </row>
    <row r="3967" spans="1:26" ht="17" x14ac:dyDescent="0.2">
      <c r="A3967" s="238">
        <f t="shared" si="61"/>
        <v>3966</v>
      </c>
      <c r="B3967" s="238">
        <v>3966</v>
      </c>
      <c r="Q3967" s="239">
        <v>353358909</v>
      </c>
      <c r="R3967" s="239" t="s">
        <v>337</v>
      </c>
    </row>
    <row r="3968" spans="1:26" ht="68" x14ac:dyDescent="0.2">
      <c r="A3968" s="238">
        <f t="shared" si="61"/>
        <v>3967</v>
      </c>
      <c r="B3968" s="238">
        <v>3967</v>
      </c>
      <c r="C3968" s="239">
        <v>129084651</v>
      </c>
      <c r="D3968" s="239" t="s">
        <v>781</v>
      </c>
      <c r="E3968" s="239">
        <v>965707586</v>
      </c>
      <c r="F3968" s="239" t="s">
        <v>929</v>
      </c>
      <c r="J3968" s="239">
        <v>319397722</v>
      </c>
      <c r="K3968" s="239" t="s">
        <v>6823</v>
      </c>
      <c r="L3968" s="239" t="s">
        <v>6824</v>
      </c>
      <c r="M3968" s="239" t="s">
        <v>6825</v>
      </c>
      <c r="N3968" s="239" t="s">
        <v>6826</v>
      </c>
      <c r="O3968" s="239" t="s">
        <v>32</v>
      </c>
      <c r="P3968" s="239">
        <v>1</v>
      </c>
      <c r="Q3968" s="239">
        <v>151488193</v>
      </c>
      <c r="R3968" s="239" t="s">
        <v>6090</v>
      </c>
      <c r="S3968" s="239" t="s">
        <v>26</v>
      </c>
      <c r="T3968" s="239" t="s">
        <v>26</v>
      </c>
      <c r="Z3968" s="240">
        <v>44523</v>
      </c>
    </row>
    <row r="3969" spans="1:28" ht="17" x14ac:dyDescent="0.2">
      <c r="A3969" s="238">
        <f t="shared" si="61"/>
        <v>3968</v>
      </c>
      <c r="B3969" s="238">
        <v>3968</v>
      </c>
      <c r="Q3969" s="239">
        <v>805449318</v>
      </c>
      <c r="R3969" s="239" t="s">
        <v>6091</v>
      </c>
    </row>
    <row r="3970" spans="1:28" ht="17" x14ac:dyDescent="0.2">
      <c r="A3970" s="238">
        <f t="shared" si="61"/>
        <v>3969</v>
      </c>
      <c r="B3970" s="238">
        <v>3969</v>
      </c>
      <c r="Q3970" s="239">
        <v>486319890</v>
      </c>
      <c r="R3970" s="239" t="s">
        <v>6092</v>
      </c>
    </row>
    <row r="3971" spans="1:28" ht="17" x14ac:dyDescent="0.2">
      <c r="A3971" s="238">
        <f t="shared" si="61"/>
        <v>3970</v>
      </c>
      <c r="B3971" s="238">
        <v>3970</v>
      </c>
      <c r="Q3971" s="239">
        <v>132232896</v>
      </c>
      <c r="R3971" s="239" t="s">
        <v>6093</v>
      </c>
    </row>
    <row r="3972" spans="1:28" ht="68" x14ac:dyDescent="0.2">
      <c r="A3972" s="238">
        <f t="shared" ref="A3972:A4035" si="62">A3971+1</f>
        <v>3971</v>
      </c>
      <c r="B3972" s="238">
        <v>3971</v>
      </c>
      <c r="C3972" s="239">
        <v>129084651</v>
      </c>
      <c r="D3972" s="239" t="s">
        <v>781</v>
      </c>
      <c r="E3972" s="239">
        <v>965707586</v>
      </c>
      <c r="F3972" s="239" t="s">
        <v>929</v>
      </c>
      <c r="J3972" s="239">
        <v>210016366</v>
      </c>
      <c r="K3972" s="239" t="s">
        <v>6827</v>
      </c>
      <c r="L3972" s="239" t="s">
        <v>6828</v>
      </c>
      <c r="M3972" s="239" t="s">
        <v>6829</v>
      </c>
      <c r="N3972" s="239" t="s">
        <v>6830</v>
      </c>
      <c r="O3972" s="239" t="s">
        <v>32</v>
      </c>
      <c r="P3972" s="239">
        <v>2</v>
      </c>
      <c r="R3972" s="239" t="s">
        <v>121</v>
      </c>
      <c r="S3972" s="239" t="s">
        <v>26</v>
      </c>
      <c r="T3972" s="239" t="s">
        <v>26</v>
      </c>
      <c r="Z3972" s="240">
        <v>44551</v>
      </c>
    </row>
    <row r="3973" spans="1:28" ht="102" x14ac:dyDescent="0.2">
      <c r="A3973" s="238">
        <f t="shared" si="62"/>
        <v>3972</v>
      </c>
      <c r="B3973" s="238">
        <v>3972</v>
      </c>
      <c r="C3973" s="239">
        <v>129084651</v>
      </c>
      <c r="D3973" s="239" t="s">
        <v>781</v>
      </c>
      <c r="E3973" s="239">
        <v>965707586</v>
      </c>
      <c r="F3973" s="239" t="s">
        <v>929</v>
      </c>
      <c r="G3973" s="239">
        <v>116080663</v>
      </c>
      <c r="H3973" s="239" t="s">
        <v>6831</v>
      </c>
      <c r="I3973" s="239" t="s">
        <v>6834</v>
      </c>
      <c r="J3973" s="239">
        <v>889949861</v>
      </c>
      <c r="K3973" s="264" t="s">
        <v>11443</v>
      </c>
      <c r="L3973" s="239" t="s">
        <v>6831</v>
      </c>
      <c r="M3973" s="239" t="s">
        <v>6832</v>
      </c>
      <c r="N3973" s="239" t="s">
        <v>6833</v>
      </c>
      <c r="O3973" s="239" t="s">
        <v>32</v>
      </c>
      <c r="P3973" s="239">
        <v>2</v>
      </c>
      <c r="R3973" s="239" t="s">
        <v>121</v>
      </c>
      <c r="S3973" s="239" t="s">
        <v>26</v>
      </c>
      <c r="T3973" s="239" t="s">
        <v>26</v>
      </c>
      <c r="Z3973" s="240">
        <v>44714</v>
      </c>
      <c r="AB3973" s="264" t="s">
        <v>11456</v>
      </c>
    </row>
    <row r="3974" spans="1:28" ht="102" x14ac:dyDescent="0.2">
      <c r="A3974" s="238">
        <f t="shared" si="62"/>
        <v>3973</v>
      </c>
      <c r="B3974" s="238">
        <v>3973</v>
      </c>
      <c r="C3974" s="239">
        <v>129084651</v>
      </c>
      <c r="D3974" s="239" t="s">
        <v>781</v>
      </c>
      <c r="E3974" s="239">
        <v>965707586</v>
      </c>
      <c r="F3974" s="239" t="s">
        <v>929</v>
      </c>
      <c r="G3974" s="239">
        <v>116080663</v>
      </c>
      <c r="H3974" s="239" t="s">
        <v>6831</v>
      </c>
      <c r="I3974" s="239" t="s">
        <v>6834</v>
      </c>
      <c r="J3974" s="239">
        <v>116080663</v>
      </c>
      <c r="K3974" s="239" t="s">
        <v>6831</v>
      </c>
      <c r="L3974" s="239" t="s">
        <v>6835</v>
      </c>
      <c r="M3974" s="239" t="s">
        <v>6836</v>
      </c>
      <c r="N3974" s="239" t="s">
        <v>6834</v>
      </c>
      <c r="O3974" s="239" t="s">
        <v>32</v>
      </c>
      <c r="P3974" s="239">
        <v>2</v>
      </c>
      <c r="Q3974" s="239">
        <v>648960871</v>
      </c>
      <c r="R3974" s="239" t="s">
        <v>4710</v>
      </c>
      <c r="Z3974" s="240">
        <v>44523</v>
      </c>
    </row>
    <row r="3975" spans="1:28" ht="68" x14ac:dyDescent="0.2">
      <c r="A3975" s="238">
        <f t="shared" si="62"/>
        <v>3974</v>
      </c>
      <c r="B3975" s="238">
        <v>3974</v>
      </c>
      <c r="C3975" s="239">
        <v>129084651</v>
      </c>
      <c r="D3975" s="239" t="s">
        <v>781</v>
      </c>
      <c r="E3975" s="239">
        <v>965707586</v>
      </c>
      <c r="F3975" s="239" t="s">
        <v>929</v>
      </c>
      <c r="J3975" s="239">
        <v>503058092</v>
      </c>
      <c r="K3975" s="239" t="s">
        <v>6837</v>
      </c>
      <c r="L3975" s="239" t="s">
        <v>6838</v>
      </c>
      <c r="M3975" s="239" t="s">
        <v>6839</v>
      </c>
      <c r="N3975" s="239" t="s">
        <v>6840</v>
      </c>
      <c r="O3975" s="239" t="s">
        <v>32</v>
      </c>
      <c r="P3975" s="239">
        <v>1</v>
      </c>
      <c r="Q3975" s="239">
        <v>419415087</v>
      </c>
      <c r="R3975" s="239" t="s">
        <v>6108</v>
      </c>
      <c r="S3975" s="239" t="s">
        <v>26</v>
      </c>
      <c r="T3975" s="239" t="s">
        <v>26</v>
      </c>
      <c r="Z3975" s="240">
        <v>44524</v>
      </c>
    </row>
    <row r="3976" spans="1:28" ht="17" x14ac:dyDescent="0.2">
      <c r="A3976" s="238">
        <f t="shared" si="62"/>
        <v>3975</v>
      </c>
      <c r="B3976" s="238">
        <v>3975</v>
      </c>
      <c r="Q3976" s="239">
        <v>299561721</v>
      </c>
      <c r="R3976" s="239" t="s">
        <v>6109</v>
      </c>
    </row>
    <row r="3977" spans="1:28" ht="17" x14ac:dyDescent="0.2">
      <c r="A3977" s="238">
        <f t="shared" si="62"/>
        <v>3976</v>
      </c>
      <c r="B3977" s="238">
        <v>3976</v>
      </c>
      <c r="Q3977" s="239">
        <v>716761013</v>
      </c>
      <c r="R3977" s="239" t="s">
        <v>6110</v>
      </c>
    </row>
    <row r="3978" spans="1:28" ht="17" x14ac:dyDescent="0.2">
      <c r="A3978" s="238">
        <f t="shared" si="62"/>
        <v>3977</v>
      </c>
      <c r="B3978" s="238">
        <v>3977</v>
      </c>
      <c r="Q3978" s="239">
        <v>804785430</v>
      </c>
      <c r="R3978" s="239" t="s">
        <v>6111</v>
      </c>
    </row>
    <row r="3979" spans="1:28" ht="68" x14ac:dyDescent="0.2">
      <c r="A3979" s="238">
        <f t="shared" si="62"/>
        <v>3978</v>
      </c>
      <c r="B3979" s="238">
        <v>3978</v>
      </c>
      <c r="C3979" s="239">
        <v>129084651</v>
      </c>
      <c r="D3979" s="239" t="s">
        <v>781</v>
      </c>
      <c r="E3979" s="239">
        <v>965707586</v>
      </c>
      <c r="F3979" s="239" t="s">
        <v>929</v>
      </c>
      <c r="J3979" s="239">
        <v>180308733</v>
      </c>
      <c r="K3979" s="239" t="s">
        <v>6841</v>
      </c>
      <c r="L3979" s="239" t="s">
        <v>6842</v>
      </c>
      <c r="M3979" s="239" t="s">
        <v>6843</v>
      </c>
      <c r="N3979" s="239" t="s">
        <v>6844</v>
      </c>
      <c r="O3979" s="239" t="s">
        <v>32</v>
      </c>
      <c r="P3979" s="239">
        <v>1</v>
      </c>
      <c r="Q3979" s="239">
        <v>317567178</v>
      </c>
      <c r="R3979" s="239" t="s">
        <v>6116</v>
      </c>
      <c r="S3979" s="239" t="s">
        <v>26</v>
      </c>
      <c r="T3979" s="239" t="s">
        <v>26</v>
      </c>
      <c r="Z3979" s="240">
        <v>44494</v>
      </c>
    </row>
    <row r="3980" spans="1:28" ht="34" x14ac:dyDescent="0.2">
      <c r="A3980" s="238">
        <f t="shared" si="62"/>
        <v>3979</v>
      </c>
      <c r="B3980" s="238">
        <v>3979</v>
      </c>
      <c r="Q3980" s="239">
        <v>484055234</v>
      </c>
      <c r="R3980" s="239" t="s">
        <v>6117</v>
      </c>
    </row>
    <row r="3981" spans="1:28" ht="17" x14ac:dyDescent="0.2">
      <c r="A3981" s="238">
        <f t="shared" si="62"/>
        <v>3980</v>
      </c>
      <c r="B3981" s="238">
        <v>3980</v>
      </c>
      <c r="Q3981" s="239">
        <v>802197176</v>
      </c>
      <c r="R3981" s="239" t="s">
        <v>6118</v>
      </c>
    </row>
    <row r="3982" spans="1:28" ht="68" x14ac:dyDescent="0.2">
      <c r="A3982" s="238">
        <f t="shared" si="62"/>
        <v>3981</v>
      </c>
      <c r="B3982" s="238">
        <v>3981</v>
      </c>
      <c r="C3982" s="239">
        <v>129084651</v>
      </c>
      <c r="D3982" s="239" t="s">
        <v>781</v>
      </c>
      <c r="E3982" s="239">
        <v>965707586</v>
      </c>
      <c r="F3982" s="239" t="s">
        <v>929</v>
      </c>
      <c r="J3982" s="239">
        <v>831873859</v>
      </c>
      <c r="K3982" s="239" t="s">
        <v>6845</v>
      </c>
      <c r="L3982" s="239" t="s">
        <v>6846</v>
      </c>
      <c r="M3982" s="239" t="s">
        <v>6847</v>
      </c>
      <c r="N3982" s="239" t="s">
        <v>6848</v>
      </c>
      <c r="O3982" s="239" t="s">
        <v>32</v>
      </c>
      <c r="P3982" s="239">
        <v>2</v>
      </c>
      <c r="R3982" s="239" t="s">
        <v>121</v>
      </c>
      <c r="S3982" s="239" t="s">
        <v>26</v>
      </c>
      <c r="T3982" s="239" t="s">
        <v>26</v>
      </c>
      <c r="Z3982" s="240">
        <v>44536</v>
      </c>
    </row>
    <row r="3983" spans="1:28" ht="68" x14ac:dyDescent="0.2">
      <c r="A3983" s="238">
        <f t="shared" si="62"/>
        <v>3982</v>
      </c>
      <c r="B3983" s="238">
        <v>3982</v>
      </c>
      <c r="C3983" s="239">
        <v>129084651</v>
      </c>
      <c r="D3983" s="239" t="s">
        <v>781</v>
      </c>
      <c r="E3983" s="239">
        <v>965707586</v>
      </c>
      <c r="F3983" s="239" t="s">
        <v>929</v>
      </c>
      <c r="J3983" s="239">
        <v>594280517</v>
      </c>
      <c r="K3983" s="239" t="s">
        <v>6849</v>
      </c>
      <c r="L3983" s="239" t="s">
        <v>6850</v>
      </c>
      <c r="M3983" s="239" t="s">
        <v>6851</v>
      </c>
      <c r="N3983" s="239" t="s">
        <v>6852</v>
      </c>
      <c r="O3983" s="239" t="s">
        <v>32</v>
      </c>
      <c r="P3983" s="239">
        <v>2</v>
      </c>
      <c r="R3983" s="239" t="s">
        <v>121</v>
      </c>
      <c r="S3983" s="239" t="s">
        <v>26</v>
      </c>
      <c r="T3983" s="239" t="s">
        <v>26</v>
      </c>
      <c r="Z3983" s="240">
        <v>44536</v>
      </c>
    </row>
    <row r="3984" spans="1:28" ht="68" x14ac:dyDescent="0.2">
      <c r="A3984" s="238">
        <f t="shared" si="62"/>
        <v>3983</v>
      </c>
      <c r="B3984" s="238">
        <v>3983</v>
      </c>
      <c r="C3984" s="239">
        <v>129084651</v>
      </c>
      <c r="D3984" s="239" t="s">
        <v>781</v>
      </c>
      <c r="E3984" s="239">
        <v>965707586</v>
      </c>
      <c r="F3984" s="239" t="s">
        <v>929</v>
      </c>
      <c r="J3984" s="239">
        <v>327050687</v>
      </c>
      <c r="K3984" s="239" t="s">
        <v>6853</v>
      </c>
      <c r="L3984" s="239" t="s">
        <v>6854</v>
      </c>
      <c r="M3984" s="239" t="s">
        <v>6855</v>
      </c>
      <c r="N3984" s="239" t="s">
        <v>6856</v>
      </c>
      <c r="O3984" s="239" t="s">
        <v>32</v>
      </c>
      <c r="P3984" s="239">
        <v>1</v>
      </c>
      <c r="Q3984" s="239">
        <v>104430631</v>
      </c>
      <c r="R3984" s="239" t="s">
        <v>336</v>
      </c>
      <c r="S3984" s="239" t="s">
        <v>26</v>
      </c>
      <c r="T3984" s="239" t="s">
        <v>26</v>
      </c>
      <c r="Z3984" s="240">
        <v>44494</v>
      </c>
    </row>
    <row r="3985" spans="1:26" ht="17" x14ac:dyDescent="0.2">
      <c r="A3985" s="238">
        <f t="shared" si="62"/>
        <v>3984</v>
      </c>
      <c r="B3985" s="238">
        <v>3984</v>
      </c>
      <c r="Q3985" s="239">
        <v>353358909</v>
      </c>
      <c r="R3985" s="239" t="s">
        <v>337</v>
      </c>
    </row>
    <row r="3986" spans="1:26" ht="68" x14ac:dyDescent="0.2">
      <c r="A3986" s="238">
        <f t="shared" si="62"/>
        <v>3985</v>
      </c>
      <c r="B3986" s="238">
        <v>3985</v>
      </c>
      <c r="C3986" s="239">
        <v>129084651</v>
      </c>
      <c r="D3986" s="239" t="s">
        <v>781</v>
      </c>
      <c r="E3986" s="239">
        <v>965707586</v>
      </c>
      <c r="F3986" s="239" t="s">
        <v>929</v>
      </c>
      <c r="J3986" s="239">
        <v>372398512</v>
      </c>
      <c r="K3986" s="239" t="s">
        <v>6857</v>
      </c>
      <c r="L3986" s="239" t="s">
        <v>6858</v>
      </c>
      <c r="M3986" s="239" t="s">
        <v>6859</v>
      </c>
      <c r="N3986" s="239" t="s">
        <v>6860</v>
      </c>
      <c r="O3986" s="239" t="s">
        <v>32</v>
      </c>
      <c r="P3986" s="239">
        <v>2</v>
      </c>
      <c r="R3986" s="239" t="s">
        <v>121</v>
      </c>
      <c r="S3986" s="239" t="s">
        <v>26</v>
      </c>
      <c r="T3986" s="239" t="s">
        <v>26</v>
      </c>
      <c r="Z3986" s="240">
        <v>44536</v>
      </c>
    </row>
    <row r="3987" spans="1:26" ht="68" x14ac:dyDescent="0.2">
      <c r="A3987" s="238">
        <f t="shared" si="62"/>
        <v>3986</v>
      </c>
      <c r="B3987" s="238">
        <v>3986</v>
      </c>
      <c r="C3987" s="239">
        <v>129084651</v>
      </c>
      <c r="D3987" s="239" t="s">
        <v>781</v>
      </c>
      <c r="E3987" s="239">
        <v>965707586</v>
      </c>
      <c r="F3987" s="239" t="s">
        <v>929</v>
      </c>
      <c r="J3987" s="239">
        <v>863664828</v>
      </c>
      <c r="K3987" s="239" t="s">
        <v>6861</v>
      </c>
      <c r="L3987" s="239" t="s">
        <v>6862</v>
      </c>
      <c r="M3987" s="239" t="s">
        <v>6863</v>
      </c>
      <c r="N3987" s="239" t="s">
        <v>6864</v>
      </c>
      <c r="O3987" s="239" t="s">
        <v>32</v>
      </c>
      <c r="P3987" s="239">
        <v>2</v>
      </c>
      <c r="R3987" s="239" t="s">
        <v>121</v>
      </c>
      <c r="S3987" s="239" t="s">
        <v>26</v>
      </c>
      <c r="T3987" s="239" t="s">
        <v>26</v>
      </c>
      <c r="Z3987" s="240">
        <v>44536</v>
      </c>
    </row>
    <row r="3988" spans="1:26" ht="68" x14ac:dyDescent="0.2">
      <c r="A3988" s="238">
        <f t="shared" si="62"/>
        <v>3987</v>
      </c>
      <c r="B3988" s="238">
        <v>3987</v>
      </c>
      <c r="C3988" s="239">
        <v>129084651</v>
      </c>
      <c r="D3988" s="239" t="s">
        <v>781</v>
      </c>
      <c r="E3988" s="239">
        <v>965707586</v>
      </c>
      <c r="F3988" s="239" t="s">
        <v>929</v>
      </c>
      <c r="J3988" s="239">
        <v>129677435</v>
      </c>
      <c r="K3988" s="239" t="s">
        <v>6865</v>
      </c>
      <c r="L3988" s="239" t="s">
        <v>6866</v>
      </c>
      <c r="M3988" s="239" t="s">
        <v>6867</v>
      </c>
      <c r="N3988" s="239" t="s">
        <v>6868</v>
      </c>
      <c r="O3988" s="239" t="s">
        <v>32</v>
      </c>
      <c r="P3988" s="239">
        <v>1</v>
      </c>
      <c r="Q3988" s="239">
        <v>104430631</v>
      </c>
      <c r="R3988" s="239" t="s">
        <v>336</v>
      </c>
      <c r="S3988" s="239" t="s">
        <v>26</v>
      </c>
      <c r="T3988" s="239" t="s">
        <v>26</v>
      </c>
      <c r="Z3988" s="240">
        <v>44494</v>
      </c>
    </row>
    <row r="3989" spans="1:26" ht="17" x14ac:dyDescent="0.2">
      <c r="A3989" s="238">
        <f t="shared" si="62"/>
        <v>3988</v>
      </c>
      <c r="B3989" s="238">
        <v>3988</v>
      </c>
      <c r="Q3989" s="239">
        <v>353358909</v>
      </c>
      <c r="R3989" s="239" t="s">
        <v>337</v>
      </c>
    </row>
    <row r="3990" spans="1:26" ht="85" x14ac:dyDescent="0.2">
      <c r="A3990" s="238">
        <f t="shared" si="62"/>
        <v>3989</v>
      </c>
      <c r="B3990" s="238">
        <v>3989</v>
      </c>
      <c r="C3990" s="239">
        <v>129084651</v>
      </c>
      <c r="D3990" s="239" t="s">
        <v>781</v>
      </c>
      <c r="E3990" s="239">
        <v>965707586</v>
      </c>
      <c r="F3990" s="239" t="s">
        <v>929</v>
      </c>
      <c r="J3990" s="239">
        <v>930208825</v>
      </c>
      <c r="K3990" s="239" t="s">
        <v>6869</v>
      </c>
      <c r="L3990" s="239" t="s">
        <v>6870</v>
      </c>
      <c r="M3990" s="239" t="s">
        <v>6871</v>
      </c>
      <c r="N3990" s="239" t="s">
        <v>6872</v>
      </c>
      <c r="O3990" s="239" t="s">
        <v>32</v>
      </c>
      <c r="P3990" s="239">
        <v>2</v>
      </c>
      <c r="R3990" s="239" t="s">
        <v>121</v>
      </c>
      <c r="S3990" s="239" t="s">
        <v>26</v>
      </c>
      <c r="T3990" s="239" t="s">
        <v>26</v>
      </c>
      <c r="Z3990" s="240">
        <v>44536</v>
      </c>
    </row>
    <row r="3991" spans="1:26" ht="85" x14ac:dyDescent="0.2">
      <c r="A3991" s="238">
        <f t="shared" si="62"/>
        <v>3990</v>
      </c>
      <c r="B3991" s="238">
        <v>3990</v>
      </c>
      <c r="C3991" s="239">
        <v>129084651</v>
      </c>
      <c r="D3991" s="239" t="s">
        <v>781</v>
      </c>
      <c r="E3991" s="239">
        <v>965707586</v>
      </c>
      <c r="F3991" s="239" t="s">
        <v>929</v>
      </c>
      <c r="J3991" s="239">
        <v>719293094</v>
      </c>
      <c r="K3991" s="239" t="s">
        <v>6873</v>
      </c>
      <c r="L3991" s="239" t="s">
        <v>6874</v>
      </c>
      <c r="M3991" s="239" t="s">
        <v>6875</v>
      </c>
      <c r="N3991" s="239" t="s">
        <v>6876</v>
      </c>
      <c r="O3991" s="239" t="s">
        <v>32</v>
      </c>
      <c r="P3991" s="239">
        <v>1</v>
      </c>
      <c r="Q3991" s="239">
        <v>428999623</v>
      </c>
      <c r="R3991" s="239" t="s">
        <v>6267</v>
      </c>
      <c r="S3991" s="239" t="s">
        <v>26</v>
      </c>
      <c r="T3991" s="239" t="s">
        <v>26</v>
      </c>
      <c r="Z3991" s="240">
        <v>44620</v>
      </c>
    </row>
    <row r="3992" spans="1:26" ht="17" x14ac:dyDescent="0.2">
      <c r="A3992" s="238">
        <f t="shared" si="62"/>
        <v>3991</v>
      </c>
      <c r="B3992" s="238">
        <v>3991</v>
      </c>
      <c r="Q3992" s="239">
        <v>248303092</v>
      </c>
      <c r="R3992" s="239" t="s">
        <v>5567</v>
      </c>
    </row>
    <row r="3993" spans="1:26" ht="17" x14ac:dyDescent="0.2">
      <c r="A3993" s="238">
        <f t="shared" si="62"/>
        <v>3992</v>
      </c>
      <c r="B3993" s="238">
        <v>3992</v>
      </c>
      <c r="Q3993" s="239">
        <v>998679771</v>
      </c>
      <c r="R3993" s="239" t="s">
        <v>6169</v>
      </c>
    </row>
    <row r="3994" spans="1:26" ht="17" x14ac:dyDescent="0.2">
      <c r="A3994" s="238">
        <f t="shared" si="62"/>
        <v>3993</v>
      </c>
      <c r="B3994" s="238">
        <v>3993</v>
      </c>
      <c r="Q3994" s="239">
        <v>638092100</v>
      </c>
      <c r="R3994" s="239" t="s">
        <v>6170</v>
      </c>
    </row>
    <row r="3995" spans="1:26" ht="17" x14ac:dyDescent="0.2">
      <c r="A3995" s="238">
        <f t="shared" si="62"/>
        <v>3994</v>
      </c>
      <c r="B3995" s="238">
        <v>3994</v>
      </c>
      <c r="Q3995" s="239">
        <v>127455035</v>
      </c>
      <c r="R3995" s="239" t="s">
        <v>6268</v>
      </c>
    </row>
    <row r="3996" spans="1:26" ht="68" x14ac:dyDescent="0.2">
      <c r="A3996" s="238">
        <f t="shared" si="62"/>
        <v>3995</v>
      </c>
      <c r="B3996" s="238">
        <v>3995</v>
      </c>
      <c r="C3996" s="239">
        <v>129084651</v>
      </c>
      <c r="D3996" s="239" t="s">
        <v>781</v>
      </c>
      <c r="E3996" s="239">
        <v>965707586</v>
      </c>
      <c r="F3996" s="239" t="s">
        <v>929</v>
      </c>
      <c r="J3996" s="239">
        <v>722122662</v>
      </c>
      <c r="K3996" s="239" t="s">
        <v>6877</v>
      </c>
      <c r="L3996" s="239" t="s">
        <v>6878</v>
      </c>
      <c r="M3996" s="239" t="s">
        <v>6879</v>
      </c>
      <c r="N3996" s="239" t="s">
        <v>6880</v>
      </c>
      <c r="O3996" s="239" t="s">
        <v>32</v>
      </c>
      <c r="P3996" s="239">
        <v>1</v>
      </c>
      <c r="Q3996" s="239">
        <v>104430631</v>
      </c>
      <c r="R3996" s="239" t="s">
        <v>336</v>
      </c>
      <c r="S3996" s="239" t="s">
        <v>26</v>
      </c>
      <c r="T3996" s="239" t="s">
        <v>26</v>
      </c>
      <c r="Z3996" s="240">
        <v>44494</v>
      </c>
    </row>
    <row r="3997" spans="1:26" ht="17" x14ac:dyDescent="0.2">
      <c r="A3997" s="238">
        <f t="shared" si="62"/>
        <v>3996</v>
      </c>
      <c r="B3997" s="238">
        <v>3996</v>
      </c>
      <c r="Q3997" s="239">
        <v>353358909</v>
      </c>
      <c r="R3997" s="239" t="s">
        <v>337</v>
      </c>
    </row>
    <row r="3998" spans="1:26" ht="68" x14ac:dyDescent="0.2">
      <c r="A3998" s="238">
        <f t="shared" si="62"/>
        <v>3997</v>
      </c>
      <c r="B3998" s="238">
        <v>3997</v>
      </c>
      <c r="C3998" s="239">
        <v>129084651</v>
      </c>
      <c r="D3998" s="239" t="s">
        <v>781</v>
      </c>
      <c r="E3998" s="239">
        <v>965707586</v>
      </c>
      <c r="F3998" s="239" t="s">
        <v>929</v>
      </c>
      <c r="J3998" s="239">
        <v>556963634</v>
      </c>
      <c r="K3998" s="239" t="s">
        <v>6881</v>
      </c>
      <c r="L3998" s="239" t="s">
        <v>6882</v>
      </c>
      <c r="M3998" s="239" t="s">
        <v>6883</v>
      </c>
      <c r="N3998" s="239" t="s">
        <v>6884</v>
      </c>
      <c r="O3998" s="239" t="s">
        <v>32</v>
      </c>
      <c r="P3998" s="239">
        <v>2</v>
      </c>
      <c r="R3998" s="239" t="s">
        <v>121</v>
      </c>
      <c r="S3998" s="239" t="s">
        <v>26</v>
      </c>
      <c r="T3998" s="239" t="s">
        <v>26</v>
      </c>
      <c r="Z3998" s="240">
        <v>44536</v>
      </c>
    </row>
    <row r="3999" spans="1:26" ht="68" x14ac:dyDescent="0.2">
      <c r="A3999" s="238">
        <f t="shared" si="62"/>
        <v>3998</v>
      </c>
      <c r="B3999" s="238">
        <v>3998</v>
      </c>
      <c r="C3999" s="239">
        <v>129084651</v>
      </c>
      <c r="D3999" s="239" t="s">
        <v>781</v>
      </c>
      <c r="E3999" s="239">
        <v>965707586</v>
      </c>
      <c r="F3999" s="239" t="s">
        <v>929</v>
      </c>
      <c r="J3999" s="239">
        <v>492742957</v>
      </c>
      <c r="K3999" s="239" t="s">
        <v>6885</v>
      </c>
      <c r="L3999" s="239" t="s">
        <v>6886</v>
      </c>
      <c r="M3999" s="239" t="s">
        <v>6887</v>
      </c>
      <c r="N3999" s="239" t="s">
        <v>6888</v>
      </c>
      <c r="O3999" s="239" t="s">
        <v>32</v>
      </c>
      <c r="P3999" s="239">
        <v>1</v>
      </c>
      <c r="Q3999" s="239">
        <v>428999623</v>
      </c>
      <c r="R3999" s="239" t="s">
        <v>6267</v>
      </c>
      <c r="S3999" s="239" t="s">
        <v>26</v>
      </c>
      <c r="T3999" s="239" t="s">
        <v>26</v>
      </c>
      <c r="Z3999" s="240">
        <v>44620</v>
      </c>
    </row>
    <row r="4000" spans="1:26" ht="17" x14ac:dyDescent="0.2">
      <c r="A4000" s="238">
        <f t="shared" si="62"/>
        <v>3999</v>
      </c>
      <c r="B4000" s="238">
        <v>3999</v>
      </c>
      <c r="Q4000" s="239">
        <v>248303092</v>
      </c>
      <c r="R4000" s="239" t="s">
        <v>5567</v>
      </c>
    </row>
    <row r="4001" spans="1:26" ht="17" x14ac:dyDescent="0.2">
      <c r="A4001" s="238">
        <f t="shared" si="62"/>
        <v>4000</v>
      </c>
      <c r="B4001" s="238">
        <v>4000</v>
      </c>
      <c r="Q4001" s="239">
        <v>998679771</v>
      </c>
      <c r="R4001" s="239" t="s">
        <v>6169</v>
      </c>
    </row>
    <row r="4002" spans="1:26" ht="17" x14ac:dyDescent="0.2">
      <c r="A4002" s="238">
        <f t="shared" si="62"/>
        <v>4001</v>
      </c>
      <c r="B4002" s="238">
        <v>4001</v>
      </c>
      <c r="Q4002" s="239">
        <v>638092100</v>
      </c>
      <c r="R4002" s="239" t="s">
        <v>6170</v>
      </c>
    </row>
    <row r="4003" spans="1:26" ht="17" x14ac:dyDescent="0.2">
      <c r="A4003" s="238">
        <f t="shared" si="62"/>
        <v>4002</v>
      </c>
      <c r="B4003" s="238">
        <v>4002</v>
      </c>
      <c r="Q4003" s="239">
        <v>127455035</v>
      </c>
      <c r="R4003" s="239" t="s">
        <v>6268</v>
      </c>
    </row>
    <row r="4004" spans="1:26" ht="68" x14ac:dyDescent="0.2">
      <c r="A4004" s="238">
        <f t="shared" si="62"/>
        <v>4003</v>
      </c>
      <c r="B4004" s="238">
        <v>4003</v>
      </c>
      <c r="C4004" s="239">
        <v>129084651</v>
      </c>
      <c r="D4004" s="239" t="s">
        <v>781</v>
      </c>
      <c r="E4004" s="239">
        <v>965707586</v>
      </c>
      <c r="F4004" s="239" t="s">
        <v>929</v>
      </c>
      <c r="G4004" s="239">
        <v>377064836</v>
      </c>
      <c r="H4004" s="239" t="s">
        <v>6889</v>
      </c>
      <c r="I4004" s="239" t="s">
        <v>6892</v>
      </c>
      <c r="J4004" s="239">
        <v>377064836</v>
      </c>
      <c r="K4004" s="239" t="s">
        <v>6889</v>
      </c>
      <c r="L4004" s="239" t="s">
        <v>6890</v>
      </c>
      <c r="M4004" s="239" t="s">
        <v>6891</v>
      </c>
      <c r="N4004" s="239" t="s">
        <v>6892</v>
      </c>
      <c r="O4004" s="239" t="s">
        <v>32</v>
      </c>
      <c r="P4004" s="239">
        <v>2</v>
      </c>
      <c r="Q4004" s="239">
        <v>437269318</v>
      </c>
      <c r="R4004" s="239" t="s">
        <v>6893</v>
      </c>
      <c r="S4004" s="239" t="s">
        <v>26</v>
      </c>
      <c r="T4004" s="239" t="s">
        <v>26</v>
      </c>
      <c r="Z4004" s="240">
        <v>44523</v>
      </c>
    </row>
    <row r="4005" spans="1:26" ht="17" x14ac:dyDescent="0.2">
      <c r="A4005" s="238">
        <f t="shared" si="62"/>
        <v>4004</v>
      </c>
      <c r="B4005" s="238">
        <v>4004</v>
      </c>
      <c r="Q4005" s="239">
        <v>838317013</v>
      </c>
      <c r="R4005" s="239" t="s">
        <v>6894</v>
      </c>
    </row>
    <row r="4006" spans="1:26" ht="34" x14ac:dyDescent="0.2">
      <c r="A4006" s="238">
        <f t="shared" si="62"/>
        <v>4005</v>
      </c>
      <c r="B4006" s="238">
        <v>4005</v>
      </c>
      <c r="Q4006" s="239">
        <v>585672584</v>
      </c>
      <c r="R4006" s="239" t="s">
        <v>6895</v>
      </c>
    </row>
    <row r="4007" spans="1:26" ht="17" x14ac:dyDescent="0.2">
      <c r="A4007" s="238">
        <f t="shared" si="62"/>
        <v>4006</v>
      </c>
      <c r="B4007" s="238">
        <v>4006</v>
      </c>
      <c r="Q4007" s="239">
        <v>807835037</v>
      </c>
      <c r="R4007" s="239" t="s">
        <v>4589</v>
      </c>
    </row>
    <row r="4008" spans="1:26" ht="17" x14ac:dyDescent="0.2">
      <c r="A4008" s="238">
        <f t="shared" si="62"/>
        <v>4007</v>
      </c>
      <c r="B4008" s="238">
        <v>4007</v>
      </c>
      <c r="Q4008" s="239">
        <v>746038746</v>
      </c>
      <c r="R4008" s="239" t="s">
        <v>1367</v>
      </c>
    </row>
    <row r="4009" spans="1:26" ht="68" x14ac:dyDescent="0.2">
      <c r="A4009" s="238">
        <f t="shared" si="62"/>
        <v>4008</v>
      </c>
      <c r="B4009" s="238">
        <v>4008</v>
      </c>
      <c r="C4009" s="239">
        <v>129084651</v>
      </c>
      <c r="D4009" s="239" t="s">
        <v>781</v>
      </c>
      <c r="E4009" s="239">
        <v>965707586</v>
      </c>
      <c r="F4009" s="239" t="s">
        <v>929</v>
      </c>
      <c r="G4009" s="239">
        <v>377064836</v>
      </c>
      <c r="H4009" s="239" t="s">
        <v>6889</v>
      </c>
      <c r="I4009" s="239" t="s">
        <v>6892</v>
      </c>
      <c r="J4009" s="239">
        <v>779642303</v>
      </c>
      <c r="K4009" s="239" t="s">
        <v>6896</v>
      </c>
      <c r="L4009" s="239" t="s">
        <v>6897</v>
      </c>
      <c r="M4009" s="239" t="s">
        <v>6898</v>
      </c>
      <c r="N4009" s="239" t="s">
        <v>6899</v>
      </c>
      <c r="O4009" s="239" t="s">
        <v>120</v>
      </c>
      <c r="R4009" s="239" t="s">
        <v>121</v>
      </c>
      <c r="S4009" s="239" t="s">
        <v>26</v>
      </c>
      <c r="T4009" s="239" t="s">
        <v>26</v>
      </c>
      <c r="Z4009" s="240">
        <v>44523</v>
      </c>
    </row>
    <row r="4010" spans="1:26" ht="85" x14ac:dyDescent="0.2">
      <c r="A4010" s="238">
        <f t="shared" si="62"/>
        <v>4009</v>
      </c>
      <c r="B4010" s="238">
        <v>4009</v>
      </c>
      <c r="C4010" s="239">
        <v>129084651</v>
      </c>
      <c r="D4010" s="239" t="s">
        <v>781</v>
      </c>
      <c r="E4010" s="239">
        <v>965707586</v>
      </c>
      <c r="F4010" s="239" t="s">
        <v>929</v>
      </c>
      <c r="J4010" s="239">
        <v>258291510</v>
      </c>
      <c r="K4010" s="239" t="s">
        <v>6900</v>
      </c>
      <c r="L4010" s="239" t="s">
        <v>6901</v>
      </c>
      <c r="M4010" s="239" t="s">
        <v>6902</v>
      </c>
      <c r="N4010" s="239" t="s">
        <v>6903</v>
      </c>
      <c r="O4010" s="239" t="s">
        <v>32</v>
      </c>
      <c r="P4010" s="239">
        <v>1</v>
      </c>
      <c r="Q4010" s="239">
        <v>428999623</v>
      </c>
      <c r="R4010" s="239" t="s">
        <v>6267</v>
      </c>
      <c r="S4010" s="239" t="s">
        <v>26</v>
      </c>
      <c r="T4010" s="239" t="s">
        <v>26</v>
      </c>
      <c r="Z4010" s="240">
        <v>44620</v>
      </c>
    </row>
    <row r="4011" spans="1:26" ht="17" x14ac:dyDescent="0.2">
      <c r="A4011" s="238">
        <f t="shared" si="62"/>
        <v>4010</v>
      </c>
      <c r="B4011" s="238">
        <v>4010</v>
      </c>
      <c r="Q4011" s="239">
        <v>248303092</v>
      </c>
      <c r="R4011" s="239" t="s">
        <v>5567</v>
      </c>
    </row>
    <row r="4012" spans="1:26" ht="17" x14ac:dyDescent="0.2">
      <c r="A4012" s="238">
        <f t="shared" si="62"/>
        <v>4011</v>
      </c>
      <c r="B4012" s="238">
        <v>4011</v>
      </c>
      <c r="Q4012" s="239">
        <v>998679771</v>
      </c>
      <c r="R4012" s="239" t="s">
        <v>6169</v>
      </c>
    </row>
    <row r="4013" spans="1:26" ht="17" x14ac:dyDescent="0.2">
      <c r="A4013" s="238">
        <f t="shared" si="62"/>
        <v>4012</v>
      </c>
      <c r="B4013" s="238">
        <v>4012</v>
      </c>
      <c r="Q4013" s="239">
        <v>638092100</v>
      </c>
      <c r="R4013" s="239" t="s">
        <v>6170</v>
      </c>
    </row>
    <row r="4014" spans="1:26" ht="17" x14ac:dyDescent="0.2">
      <c r="A4014" s="238">
        <f t="shared" si="62"/>
        <v>4013</v>
      </c>
      <c r="B4014" s="238">
        <v>4013</v>
      </c>
      <c r="Q4014" s="239">
        <v>127455035</v>
      </c>
      <c r="R4014" s="239" t="s">
        <v>6268</v>
      </c>
    </row>
    <row r="4015" spans="1:26" ht="85" x14ac:dyDescent="0.2">
      <c r="A4015" s="238">
        <f t="shared" si="62"/>
        <v>4014</v>
      </c>
      <c r="B4015" s="238">
        <v>4014</v>
      </c>
      <c r="C4015" s="239">
        <v>129084651</v>
      </c>
      <c r="D4015" s="239" t="s">
        <v>781</v>
      </c>
      <c r="E4015" s="239">
        <v>965707586</v>
      </c>
      <c r="F4015" s="239" t="s">
        <v>929</v>
      </c>
      <c r="J4015" s="239">
        <v>175995366</v>
      </c>
      <c r="K4015" s="239" t="s">
        <v>6904</v>
      </c>
      <c r="L4015" s="239" t="s">
        <v>6905</v>
      </c>
      <c r="M4015" s="239" t="s">
        <v>6906</v>
      </c>
      <c r="N4015" s="239" t="s">
        <v>6907</v>
      </c>
      <c r="O4015" s="239" t="s">
        <v>32</v>
      </c>
      <c r="P4015" s="239">
        <v>1</v>
      </c>
      <c r="Q4015" s="239">
        <v>428999623</v>
      </c>
      <c r="R4015" s="239" t="s">
        <v>6267</v>
      </c>
      <c r="S4015" s="239" t="s">
        <v>26</v>
      </c>
      <c r="T4015" s="239" t="s">
        <v>26</v>
      </c>
      <c r="Z4015" s="240">
        <v>44620</v>
      </c>
    </row>
    <row r="4016" spans="1:26" ht="17" x14ac:dyDescent="0.2">
      <c r="A4016" s="238">
        <f t="shared" si="62"/>
        <v>4015</v>
      </c>
      <c r="B4016" s="238">
        <v>4015</v>
      </c>
      <c r="Q4016" s="239">
        <v>248303092</v>
      </c>
      <c r="R4016" s="239" t="s">
        <v>5567</v>
      </c>
    </row>
    <row r="4017" spans="1:26" ht="17" x14ac:dyDescent="0.2">
      <c r="A4017" s="238">
        <f t="shared" si="62"/>
        <v>4016</v>
      </c>
      <c r="B4017" s="238">
        <v>4016</v>
      </c>
      <c r="Q4017" s="239">
        <v>998679771</v>
      </c>
      <c r="R4017" s="239" t="s">
        <v>6169</v>
      </c>
    </row>
    <row r="4018" spans="1:26" ht="17" x14ac:dyDescent="0.2">
      <c r="A4018" s="238">
        <f t="shared" si="62"/>
        <v>4017</v>
      </c>
      <c r="B4018" s="238">
        <v>4017</v>
      </c>
      <c r="Q4018" s="239">
        <v>638092100</v>
      </c>
      <c r="R4018" s="239" t="s">
        <v>6170</v>
      </c>
    </row>
    <row r="4019" spans="1:26" ht="17" x14ac:dyDescent="0.2">
      <c r="A4019" s="238">
        <f t="shared" si="62"/>
        <v>4018</v>
      </c>
      <c r="B4019" s="238">
        <v>4018</v>
      </c>
      <c r="Q4019" s="239">
        <v>127455035</v>
      </c>
      <c r="R4019" s="239" t="s">
        <v>6268</v>
      </c>
    </row>
    <row r="4020" spans="1:26" ht="85" x14ac:dyDescent="0.2">
      <c r="A4020" s="238">
        <f t="shared" si="62"/>
        <v>4019</v>
      </c>
      <c r="B4020" s="238">
        <v>4019</v>
      </c>
      <c r="C4020" s="239">
        <v>129084651</v>
      </c>
      <c r="D4020" s="239" t="s">
        <v>781</v>
      </c>
      <c r="E4020" s="239">
        <v>965707586</v>
      </c>
      <c r="F4020" s="239" t="s">
        <v>929</v>
      </c>
      <c r="J4020" s="239">
        <v>643099118</v>
      </c>
      <c r="K4020" s="239" t="s">
        <v>6908</v>
      </c>
      <c r="L4020" s="239" t="s">
        <v>6909</v>
      </c>
      <c r="M4020" s="239" t="s">
        <v>6910</v>
      </c>
      <c r="N4020" s="239" t="s">
        <v>6911</v>
      </c>
      <c r="O4020" s="239" t="s">
        <v>32</v>
      </c>
      <c r="P4020" s="239">
        <v>1</v>
      </c>
      <c r="Q4020" s="239">
        <v>428999623</v>
      </c>
      <c r="R4020" s="239" t="s">
        <v>6267</v>
      </c>
      <c r="S4020" s="239" t="s">
        <v>26</v>
      </c>
      <c r="T4020" s="239" t="s">
        <v>26</v>
      </c>
      <c r="Z4020" s="240">
        <v>44620</v>
      </c>
    </row>
    <row r="4021" spans="1:26" ht="17" x14ac:dyDescent="0.2">
      <c r="A4021" s="238">
        <f t="shared" si="62"/>
        <v>4020</v>
      </c>
      <c r="B4021" s="238">
        <v>4020</v>
      </c>
      <c r="Q4021" s="239">
        <v>248303092</v>
      </c>
      <c r="R4021" s="239" t="s">
        <v>5567</v>
      </c>
    </row>
    <row r="4022" spans="1:26" ht="17" x14ac:dyDescent="0.2">
      <c r="A4022" s="238">
        <f t="shared" si="62"/>
        <v>4021</v>
      </c>
      <c r="B4022" s="238">
        <v>4021</v>
      </c>
      <c r="Q4022" s="239">
        <v>998679771</v>
      </c>
      <c r="R4022" s="239" t="s">
        <v>6169</v>
      </c>
    </row>
    <row r="4023" spans="1:26" ht="17" x14ac:dyDescent="0.2">
      <c r="A4023" s="238">
        <f t="shared" si="62"/>
        <v>4022</v>
      </c>
      <c r="B4023" s="238">
        <v>4022</v>
      </c>
      <c r="Q4023" s="239">
        <v>638092100</v>
      </c>
      <c r="R4023" s="239" t="s">
        <v>6170</v>
      </c>
    </row>
    <row r="4024" spans="1:26" ht="17" x14ac:dyDescent="0.2">
      <c r="A4024" s="238">
        <f t="shared" si="62"/>
        <v>4023</v>
      </c>
      <c r="B4024" s="238">
        <v>4023</v>
      </c>
      <c r="Q4024" s="239">
        <v>127455035</v>
      </c>
      <c r="R4024" s="239" t="s">
        <v>6268</v>
      </c>
    </row>
    <row r="4025" spans="1:26" ht="102" x14ac:dyDescent="0.2">
      <c r="A4025" s="238">
        <f t="shared" si="62"/>
        <v>4024</v>
      </c>
      <c r="B4025" s="238">
        <v>4024</v>
      </c>
      <c r="C4025" s="239">
        <v>129084651</v>
      </c>
      <c r="D4025" s="239" t="s">
        <v>781</v>
      </c>
      <c r="E4025" s="239">
        <v>965707586</v>
      </c>
      <c r="F4025" s="239" t="s">
        <v>929</v>
      </c>
      <c r="J4025" s="239">
        <v>864290328</v>
      </c>
      <c r="K4025" s="239" t="s">
        <v>6912</v>
      </c>
      <c r="L4025" s="239" t="s">
        <v>6913</v>
      </c>
      <c r="M4025" s="239" t="s">
        <v>6914</v>
      </c>
      <c r="N4025" s="239" t="s">
        <v>6915</v>
      </c>
      <c r="O4025" s="239" t="s">
        <v>32</v>
      </c>
      <c r="P4025" s="239">
        <v>1</v>
      </c>
      <c r="Q4025" s="239">
        <v>428999623</v>
      </c>
      <c r="R4025" s="239" t="s">
        <v>6267</v>
      </c>
      <c r="S4025" s="239" t="s">
        <v>26</v>
      </c>
      <c r="T4025" s="239" t="s">
        <v>26</v>
      </c>
      <c r="Z4025" s="240">
        <v>44620</v>
      </c>
    </row>
    <row r="4026" spans="1:26" ht="17" x14ac:dyDescent="0.2">
      <c r="A4026" s="238">
        <f t="shared" si="62"/>
        <v>4025</v>
      </c>
      <c r="B4026" s="238">
        <v>4025</v>
      </c>
      <c r="Q4026" s="239">
        <v>248303092</v>
      </c>
      <c r="R4026" s="239" t="s">
        <v>5567</v>
      </c>
    </row>
    <row r="4027" spans="1:26" ht="17" x14ac:dyDescent="0.2">
      <c r="A4027" s="238">
        <f t="shared" si="62"/>
        <v>4026</v>
      </c>
      <c r="B4027" s="238">
        <v>4026</v>
      </c>
      <c r="Q4027" s="239">
        <v>998679771</v>
      </c>
      <c r="R4027" s="239" t="s">
        <v>6169</v>
      </c>
    </row>
    <row r="4028" spans="1:26" ht="17" x14ac:dyDescent="0.2">
      <c r="A4028" s="238">
        <f t="shared" si="62"/>
        <v>4027</v>
      </c>
      <c r="B4028" s="238">
        <v>4027</v>
      </c>
      <c r="Q4028" s="239">
        <v>638092100</v>
      </c>
      <c r="R4028" s="239" t="s">
        <v>6170</v>
      </c>
    </row>
    <row r="4029" spans="1:26" ht="17" x14ac:dyDescent="0.2">
      <c r="A4029" s="238">
        <f t="shared" si="62"/>
        <v>4028</v>
      </c>
      <c r="B4029" s="238">
        <v>4028</v>
      </c>
      <c r="Q4029" s="239">
        <v>127455035</v>
      </c>
      <c r="R4029" s="239" t="s">
        <v>6268</v>
      </c>
    </row>
    <row r="4030" spans="1:26" ht="102" x14ac:dyDescent="0.2">
      <c r="A4030" s="238">
        <f t="shared" si="62"/>
        <v>4029</v>
      </c>
      <c r="B4030" s="238">
        <v>4029</v>
      </c>
      <c r="C4030" s="239">
        <v>129084651</v>
      </c>
      <c r="D4030" s="239" t="s">
        <v>781</v>
      </c>
      <c r="E4030" s="239">
        <v>965707586</v>
      </c>
      <c r="F4030" s="239" t="s">
        <v>929</v>
      </c>
      <c r="J4030" s="239">
        <v>386950237</v>
      </c>
      <c r="K4030" s="239" t="s">
        <v>6916</v>
      </c>
      <c r="L4030" s="239" t="s">
        <v>6917</v>
      </c>
      <c r="M4030" s="239" t="s">
        <v>6918</v>
      </c>
      <c r="N4030" s="239" t="s">
        <v>6919</v>
      </c>
      <c r="O4030" s="239" t="s">
        <v>32</v>
      </c>
      <c r="P4030" s="239">
        <v>1</v>
      </c>
      <c r="Q4030" s="239">
        <v>428999623</v>
      </c>
      <c r="R4030" s="239" t="s">
        <v>6267</v>
      </c>
      <c r="S4030" s="239" t="s">
        <v>26</v>
      </c>
      <c r="T4030" s="239" t="s">
        <v>26</v>
      </c>
      <c r="Z4030" s="240">
        <v>44620</v>
      </c>
    </row>
    <row r="4031" spans="1:26" ht="17" x14ac:dyDescent="0.2">
      <c r="A4031" s="238">
        <f t="shared" si="62"/>
        <v>4030</v>
      </c>
      <c r="B4031" s="238">
        <v>4030</v>
      </c>
      <c r="Q4031" s="239">
        <v>248303092</v>
      </c>
      <c r="R4031" s="239" t="s">
        <v>5567</v>
      </c>
    </row>
    <row r="4032" spans="1:26" ht="17" x14ac:dyDescent="0.2">
      <c r="A4032" s="238">
        <f t="shared" si="62"/>
        <v>4031</v>
      </c>
      <c r="B4032" s="238">
        <v>4031</v>
      </c>
      <c r="Q4032" s="239">
        <v>998679771</v>
      </c>
      <c r="R4032" s="239" t="s">
        <v>6169</v>
      </c>
    </row>
    <row r="4033" spans="1:26" ht="17" x14ac:dyDescent="0.2">
      <c r="A4033" s="238">
        <f t="shared" si="62"/>
        <v>4032</v>
      </c>
      <c r="B4033" s="238">
        <v>4032</v>
      </c>
      <c r="Q4033" s="239">
        <v>638092100</v>
      </c>
      <c r="R4033" s="239" t="s">
        <v>6170</v>
      </c>
    </row>
    <row r="4034" spans="1:26" ht="17" x14ac:dyDescent="0.2">
      <c r="A4034" s="238">
        <f t="shared" si="62"/>
        <v>4033</v>
      </c>
      <c r="B4034" s="238">
        <v>4033</v>
      </c>
      <c r="Q4034" s="239">
        <v>127455035</v>
      </c>
      <c r="R4034" s="239" t="s">
        <v>6268</v>
      </c>
    </row>
    <row r="4035" spans="1:26" ht="102" x14ac:dyDescent="0.2">
      <c r="A4035" s="238">
        <f t="shared" si="62"/>
        <v>4034</v>
      </c>
      <c r="B4035" s="238">
        <v>4034</v>
      </c>
      <c r="C4035" s="239">
        <v>129084651</v>
      </c>
      <c r="D4035" s="239" t="s">
        <v>781</v>
      </c>
      <c r="E4035" s="239">
        <v>965707586</v>
      </c>
      <c r="F4035" s="239" t="s">
        <v>929</v>
      </c>
      <c r="J4035" s="239">
        <v>480217113</v>
      </c>
      <c r="K4035" s="239" t="s">
        <v>6920</v>
      </c>
      <c r="L4035" s="239" t="s">
        <v>6921</v>
      </c>
      <c r="M4035" s="239" t="s">
        <v>6922</v>
      </c>
      <c r="N4035" s="239" t="s">
        <v>6923</v>
      </c>
      <c r="O4035" s="239" t="s">
        <v>32</v>
      </c>
      <c r="P4035" s="239">
        <v>1</v>
      </c>
      <c r="Q4035" s="239">
        <v>428999623</v>
      </c>
      <c r="R4035" s="239" t="s">
        <v>6267</v>
      </c>
      <c r="S4035" s="239" t="s">
        <v>26</v>
      </c>
      <c r="T4035" s="239" t="s">
        <v>26</v>
      </c>
      <c r="Z4035" s="240">
        <v>44620</v>
      </c>
    </row>
    <row r="4036" spans="1:26" ht="17" x14ac:dyDescent="0.2">
      <c r="A4036" s="238">
        <f t="shared" ref="A4036:A4099" si="63">A4035+1</f>
        <v>4035</v>
      </c>
      <c r="B4036" s="238">
        <v>4035</v>
      </c>
      <c r="Q4036" s="239">
        <v>248303092</v>
      </c>
      <c r="R4036" s="239" t="s">
        <v>5567</v>
      </c>
    </row>
    <row r="4037" spans="1:26" ht="17" x14ac:dyDescent="0.2">
      <c r="A4037" s="238">
        <f t="shared" si="63"/>
        <v>4036</v>
      </c>
      <c r="B4037" s="238">
        <v>4036</v>
      </c>
      <c r="Q4037" s="239">
        <v>998679771</v>
      </c>
      <c r="R4037" s="239" t="s">
        <v>6169</v>
      </c>
    </row>
    <row r="4038" spans="1:26" ht="17" x14ac:dyDescent="0.2">
      <c r="A4038" s="238">
        <f t="shared" si="63"/>
        <v>4037</v>
      </c>
      <c r="B4038" s="238">
        <v>4037</v>
      </c>
      <c r="Q4038" s="239">
        <v>638092100</v>
      </c>
      <c r="R4038" s="239" t="s">
        <v>6170</v>
      </c>
    </row>
    <row r="4039" spans="1:26" ht="17" x14ac:dyDescent="0.2">
      <c r="A4039" s="238">
        <f t="shared" si="63"/>
        <v>4038</v>
      </c>
      <c r="B4039" s="238">
        <v>4038</v>
      </c>
      <c r="Q4039" s="239">
        <v>127455035</v>
      </c>
      <c r="R4039" s="239" t="s">
        <v>6268</v>
      </c>
    </row>
    <row r="4040" spans="1:26" ht="102" x14ac:dyDescent="0.2">
      <c r="A4040" s="238">
        <f t="shared" si="63"/>
        <v>4039</v>
      </c>
      <c r="B4040" s="238">
        <v>4039</v>
      </c>
      <c r="C4040" s="239">
        <v>129084651</v>
      </c>
      <c r="D4040" s="239" t="s">
        <v>781</v>
      </c>
      <c r="E4040" s="239">
        <v>965707586</v>
      </c>
      <c r="F4040" s="239" t="s">
        <v>929</v>
      </c>
      <c r="J4040" s="239">
        <v>645361463</v>
      </c>
      <c r="K4040" s="239" t="s">
        <v>6924</v>
      </c>
      <c r="L4040" s="239" t="s">
        <v>6925</v>
      </c>
      <c r="M4040" s="239" t="s">
        <v>6926</v>
      </c>
      <c r="N4040" s="239" t="s">
        <v>6927</v>
      </c>
      <c r="O4040" s="239" t="s">
        <v>32</v>
      </c>
      <c r="P4040" s="239">
        <v>1</v>
      </c>
      <c r="Q4040" s="239">
        <v>428999623</v>
      </c>
      <c r="R4040" s="239" t="s">
        <v>6267</v>
      </c>
      <c r="S4040" s="239" t="s">
        <v>26</v>
      </c>
      <c r="T4040" s="239" t="s">
        <v>26</v>
      </c>
      <c r="Z4040" s="240">
        <v>44620</v>
      </c>
    </row>
    <row r="4041" spans="1:26" ht="17" x14ac:dyDescent="0.2">
      <c r="A4041" s="238">
        <f t="shared" si="63"/>
        <v>4040</v>
      </c>
      <c r="B4041" s="238">
        <v>4040</v>
      </c>
      <c r="Q4041" s="239">
        <v>248303092</v>
      </c>
      <c r="R4041" s="239" t="s">
        <v>5567</v>
      </c>
    </row>
    <row r="4042" spans="1:26" ht="17" x14ac:dyDescent="0.2">
      <c r="A4042" s="238">
        <f t="shared" si="63"/>
        <v>4041</v>
      </c>
      <c r="B4042" s="238">
        <v>4041</v>
      </c>
      <c r="Q4042" s="239">
        <v>998679771</v>
      </c>
      <c r="R4042" s="239" t="s">
        <v>6169</v>
      </c>
    </row>
    <row r="4043" spans="1:26" ht="17" x14ac:dyDescent="0.2">
      <c r="A4043" s="238">
        <f t="shared" si="63"/>
        <v>4042</v>
      </c>
      <c r="B4043" s="238">
        <v>4042</v>
      </c>
      <c r="Q4043" s="239">
        <v>638092100</v>
      </c>
      <c r="R4043" s="239" t="s">
        <v>6170</v>
      </c>
    </row>
    <row r="4044" spans="1:26" ht="17" x14ac:dyDescent="0.2">
      <c r="A4044" s="238">
        <f t="shared" si="63"/>
        <v>4043</v>
      </c>
      <c r="B4044" s="238">
        <v>4043</v>
      </c>
      <c r="Q4044" s="239">
        <v>127455035</v>
      </c>
      <c r="R4044" s="239" t="s">
        <v>6268</v>
      </c>
    </row>
    <row r="4045" spans="1:26" ht="85" x14ac:dyDescent="0.2">
      <c r="A4045" s="238">
        <f t="shared" si="63"/>
        <v>4044</v>
      </c>
      <c r="B4045" s="238">
        <v>4044</v>
      </c>
      <c r="C4045" s="239">
        <v>129084651</v>
      </c>
      <c r="D4045" s="239" t="s">
        <v>781</v>
      </c>
      <c r="E4045" s="239">
        <v>965707586</v>
      </c>
      <c r="F4045" s="239" t="s">
        <v>929</v>
      </c>
      <c r="J4045" s="239">
        <v>882838859</v>
      </c>
      <c r="K4045" s="239" t="s">
        <v>6928</v>
      </c>
      <c r="L4045" s="239" t="s">
        <v>6929</v>
      </c>
      <c r="M4045" s="239" t="s">
        <v>6930</v>
      </c>
      <c r="N4045" s="239" t="s">
        <v>6931</v>
      </c>
      <c r="O4045" s="239" t="s">
        <v>32</v>
      </c>
      <c r="P4045" s="239">
        <v>1</v>
      </c>
      <c r="Q4045" s="239">
        <v>428999623</v>
      </c>
      <c r="R4045" s="239" t="s">
        <v>6267</v>
      </c>
      <c r="S4045" s="239" t="s">
        <v>26</v>
      </c>
      <c r="T4045" s="239" t="s">
        <v>26</v>
      </c>
      <c r="Z4045" s="240">
        <v>44620</v>
      </c>
    </row>
    <row r="4046" spans="1:26" ht="17" x14ac:dyDescent="0.2">
      <c r="A4046" s="238">
        <f t="shared" si="63"/>
        <v>4045</v>
      </c>
      <c r="B4046" s="238">
        <v>4045</v>
      </c>
      <c r="Q4046" s="239">
        <v>248303092</v>
      </c>
      <c r="R4046" s="239" t="s">
        <v>5567</v>
      </c>
    </row>
    <row r="4047" spans="1:26" ht="17" x14ac:dyDescent="0.2">
      <c r="A4047" s="238">
        <f t="shared" si="63"/>
        <v>4046</v>
      </c>
      <c r="B4047" s="238">
        <v>4046</v>
      </c>
      <c r="Q4047" s="239">
        <v>998679771</v>
      </c>
      <c r="R4047" s="239" t="s">
        <v>6169</v>
      </c>
    </row>
    <row r="4048" spans="1:26" ht="17" x14ac:dyDescent="0.2">
      <c r="A4048" s="238">
        <f t="shared" si="63"/>
        <v>4047</v>
      </c>
      <c r="B4048" s="238">
        <v>4047</v>
      </c>
      <c r="Q4048" s="239">
        <v>638092100</v>
      </c>
      <c r="R4048" s="239" t="s">
        <v>6170</v>
      </c>
    </row>
    <row r="4049" spans="1:28" ht="17" x14ac:dyDescent="0.2">
      <c r="A4049" s="238">
        <f t="shared" si="63"/>
        <v>4048</v>
      </c>
      <c r="B4049" s="238">
        <v>4048</v>
      </c>
      <c r="Q4049" s="239">
        <v>127455035</v>
      </c>
      <c r="R4049" s="239" t="s">
        <v>6268</v>
      </c>
    </row>
    <row r="4050" spans="1:28" ht="68" x14ac:dyDescent="0.2">
      <c r="A4050" s="238">
        <f t="shared" si="63"/>
        <v>4049</v>
      </c>
      <c r="B4050" s="238">
        <v>4049</v>
      </c>
      <c r="C4050" s="239">
        <v>129084651</v>
      </c>
      <c r="D4050" s="239" t="s">
        <v>781</v>
      </c>
      <c r="E4050" s="239">
        <v>965707586</v>
      </c>
      <c r="F4050" s="239" t="s">
        <v>929</v>
      </c>
      <c r="J4050" s="239">
        <v>524914900</v>
      </c>
      <c r="K4050" s="239" t="s">
        <v>6932</v>
      </c>
      <c r="L4050" s="239" t="s">
        <v>6933</v>
      </c>
      <c r="M4050" s="239" t="s">
        <v>6934</v>
      </c>
      <c r="N4050" s="239" t="s">
        <v>6935</v>
      </c>
      <c r="O4050" s="239" t="s">
        <v>32</v>
      </c>
      <c r="P4050" s="239">
        <v>1</v>
      </c>
      <c r="Q4050" s="239">
        <v>151488193</v>
      </c>
      <c r="R4050" s="239" t="s">
        <v>6090</v>
      </c>
      <c r="S4050" s="239" t="s">
        <v>26</v>
      </c>
      <c r="T4050" s="239" t="s">
        <v>26</v>
      </c>
      <c r="Z4050" s="240">
        <v>44523</v>
      </c>
    </row>
    <row r="4051" spans="1:28" ht="17" x14ac:dyDescent="0.2">
      <c r="A4051" s="238">
        <f t="shared" si="63"/>
        <v>4050</v>
      </c>
      <c r="B4051" s="238">
        <v>4050</v>
      </c>
      <c r="Q4051" s="239">
        <v>805449318</v>
      </c>
      <c r="R4051" s="239" t="s">
        <v>6091</v>
      </c>
    </row>
    <row r="4052" spans="1:28" ht="17" x14ac:dyDescent="0.2">
      <c r="A4052" s="238">
        <f t="shared" si="63"/>
        <v>4051</v>
      </c>
      <c r="B4052" s="238">
        <v>4051</v>
      </c>
      <c r="Q4052" s="239">
        <v>486319890</v>
      </c>
      <c r="R4052" s="239" t="s">
        <v>6092</v>
      </c>
    </row>
    <row r="4053" spans="1:28" ht="17" x14ac:dyDescent="0.2">
      <c r="A4053" s="238">
        <f t="shared" si="63"/>
        <v>4052</v>
      </c>
      <c r="B4053" s="238">
        <v>4052</v>
      </c>
      <c r="Q4053" s="239">
        <v>132232896</v>
      </c>
      <c r="R4053" s="239" t="s">
        <v>6093</v>
      </c>
    </row>
    <row r="4054" spans="1:28" ht="68" x14ac:dyDescent="0.2">
      <c r="A4054" s="238">
        <f t="shared" si="63"/>
        <v>4053</v>
      </c>
      <c r="B4054" s="238">
        <v>4053</v>
      </c>
      <c r="C4054" s="239">
        <v>129084651</v>
      </c>
      <c r="D4054" s="239" t="s">
        <v>781</v>
      </c>
      <c r="E4054" s="239">
        <v>965707586</v>
      </c>
      <c r="F4054" s="239" t="s">
        <v>929</v>
      </c>
      <c r="J4054" s="239">
        <v>140848765</v>
      </c>
      <c r="K4054" s="239" t="s">
        <v>6936</v>
      </c>
      <c r="L4054" s="239" t="s">
        <v>6937</v>
      </c>
      <c r="M4054" s="239" t="s">
        <v>6938</v>
      </c>
      <c r="N4054" s="239" t="s">
        <v>6939</v>
      </c>
      <c r="O4054" s="239" t="s">
        <v>32</v>
      </c>
      <c r="P4054" s="239">
        <v>2</v>
      </c>
      <c r="R4054" s="239" t="s">
        <v>121</v>
      </c>
      <c r="S4054" s="239" t="s">
        <v>26</v>
      </c>
      <c r="T4054" s="239" t="s">
        <v>26</v>
      </c>
      <c r="Z4054" s="240">
        <v>44536</v>
      </c>
    </row>
    <row r="4055" spans="1:28" ht="119" x14ac:dyDescent="0.2">
      <c r="A4055" s="238">
        <f t="shared" si="63"/>
        <v>4054</v>
      </c>
      <c r="B4055" s="238">
        <v>4054</v>
      </c>
      <c r="C4055" s="239">
        <v>129084651</v>
      </c>
      <c r="D4055" s="239" t="s">
        <v>781</v>
      </c>
      <c r="E4055" s="239">
        <v>965707586</v>
      </c>
      <c r="F4055" s="239" t="s">
        <v>929</v>
      </c>
      <c r="G4055" s="239">
        <v>378254382</v>
      </c>
      <c r="H4055" s="239" t="s">
        <v>6940</v>
      </c>
      <c r="I4055" s="239" t="s">
        <v>6943</v>
      </c>
      <c r="J4055" s="239">
        <v>628818510</v>
      </c>
      <c r="K4055" s="264" t="s">
        <v>11444</v>
      </c>
      <c r="L4055" s="239" t="s">
        <v>6940</v>
      </c>
      <c r="M4055" s="239" t="s">
        <v>6941</v>
      </c>
      <c r="N4055" s="239" t="s">
        <v>6942</v>
      </c>
      <c r="O4055" s="239" t="s">
        <v>32</v>
      </c>
      <c r="P4055" s="239">
        <v>2</v>
      </c>
      <c r="R4055" s="239" t="s">
        <v>121</v>
      </c>
      <c r="S4055" s="239" t="s">
        <v>26</v>
      </c>
      <c r="T4055" s="239" t="s">
        <v>26</v>
      </c>
      <c r="Z4055" s="240">
        <v>44714</v>
      </c>
      <c r="AB4055" s="264" t="s">
        <v>11456</v>
      </c>
    </row>
    <row r="4056" spans="1:28" ht="119" x14ac:dyDescent="0.2">
      <c r="A4056" s="238">
        <f t="shared" si="63"/>
        <v>4055</v>
      </c>
      <c r="B4056" s="238">
        <v>4055</v>
      </c>
      <c r="C4056" s="239">
        <v>129084651</v>
      </c>
      <c r="D4056" s="239" t="s">
        <v>781</v>
      </c>
      <c r="E4056" s="239">
        <v>965707586</v>
      </c>
      <c r="F4056" s="239" t="s">
        <v>929</v>
      </c>
      <c r="G4056" s="239">
        <v>378254382</v>
      </c>
      <c r="H4056" s="239" t="s">
        <v>6940</v>
      </c>
      <c r="I4056" s="239" t="s">
        <v>6943</v>
      </c>
      <c r="J4056" s="239">
        <v>378254382</v>
      </c>
      <c r="K4056" s="239" t="s">
        <v>6940</v>
      </c>
      <c r="L4056" s="239" t="s">
        <v>6944</v>
      </c>
      <c r="M4056" s="239" t="s">
        <v>6945</v>
      </c>
      <c r="N4056" s="239" t="s">
        <v>6943</v>
      </c>
      <c r="O4056" s="239" t="s">
        <v>32</v>
      </c>
      <c r="P4056" s="239">
        <v>2</v>
      </c>
      <c r="Q4056" s="239">
        <v>648960871</v>
      </c>
      <c r="R4056" s="239" t="s">
        <v>4710</v>
      </c>
      <c r="Z4056" s="240">
        <v>44523</v>
      </c>
    </row>
    <row r="4057" spans="1:28" ht="68" x14ac:dyDescent="0.2">
      <c r="A4057" s="238">
        <f t="shared" si="63"/>
        <v>4056</v>
      </c>
      <c r="B4057" s="238">
        <v>4056</v>
      </c>
      <c r="C4057" s="239">
        <v>129084651</v>
      </c>
      <c r="D4057" s="239" t="s">
        <v>781</v>
      </c>
      <c r="E4057" s="239">
        <v>965707586</v>
      </c>
      <c r="F4057" s="239" t="s">
        <v>929</v>
      </c>
      <c r="J4057" s="239">
        <v>891825638</v>
      </c>
      <c r="K4057" s="239" t="s">
        <v>6946</v>
      </c>
      <c r="L4057" s="239" t="s">
        <v>6947</v>
      </c>
      <c r="M4057" s="239" t="s">
        <v>6948</v>
      </c>
      <c r="N4057" s="239" t="s">
        <v>6949</v>
      </c>
      <c r="O4057" s="239" t="s">
        <v>32</v>
      </c>
      <c r="P4057" s="239">
        <v>1</v>
      </c>
      <c r="Q4057" s="239">
        <v>419415087</v>
      </c>
      <c r="R4057" s="239" t="s">
        <v>6108</v>
      </c>
      <c r="S4057" s="239" t="s">
        <v>26</v>
      </c>
      <c r="T4057" s="239" t="s">
        <v>26</v>
      </c>
      <c r="Z4057" s="240">
        <v>44524</v>
      </c>
    </row>
    <row r="4058" spans="1:28" ht="17" x14ac:dyDescent="0.2">
      <c r="A4058" s="238">
        <f t="shared" si="63"/>
        <v>4057</v>
      </c>
      <c r="B4058" s="238">
        <v>4057</v>
      </c>
      <c r="Q4058" s="239">
        <v>299561721</v>
      </c>
      <c r="R4058" s="239" t="s">
        <v>6109</v>
      </c>
    </row>
    <row r="4059" spans="1:28" ht="17" x14ac:dyDescent="0.2">
      <c r="A4059" s="238">
        <f t="shared" si="63"/>
        <v>4058</v>
      </c>
      <c r="B4059" s="238">
        <v>4058</v>
      </c>
      <c r="Q4059" s="239">
        <v>716761013</v>
      </c>
      <c r="R4059" s="239" t="s">
        <v>6110</v>
      </c>
    </row>
    <row r="4060" spans="1:28" ht="17" x14ac:dyDescent="0.2">
      <c r="A4060" s="238">
        <f t="shared" si="63"/>
        <v>4059</v>
      </c>
      <c r="B4060" s="238">
        <v>4059</v>
      </c>
      <c r="Q4060" s="239">
        <v>804785430</v>
      </c>
      <c r="R4060" s="239" t="s">
        <v>6111</v>
      </c>
    </row>
    <row r="4061" spans="1:28" ht="68" x14ac:dyDescent="0.2">
      <c r="A4061" s="238">
        <f t="shared" si="63"/>
        <v>4060</v>
      </c>
      <c r="B4061" s="238">
        <v>4060</v>
      </c>
      <c r="C4061" s="239">
        <v>129084651</v>
      </c>
      <c r="D4061" s="239" t="s">
        <v>781</v>
      </c>
      <c r="E4061" s="239">
        <v>965707586</v>
      </c>
      <c r="F4061" s="239" t="s">
        <v>929</v>
      </c>
      <c r="J4061" s="239">
        <v>444759994</v>
      </c>
      <c r="K4061" s="239" t="s">
        <v>6950</v>
      </c>
      <c r="L4061" s="239" t="s">
        <v>6951</v>
      </c>
      <c r="M4061" s="239" t="s">
        <v>6952</v>
      </c>
      <c r="N4061" s="239" t="s">
        <v>6953</v>
      </c>
      <c r="O4061" s="239" t="s">
        <v>32</v>
      </c>
      <c r="P4061" s="239">
        <v>1</v>
      </c>
      <c r="Q4061" s="239">
        <v>317567178</v>
      </c>
      <c r="R4061" s="239" t="s">
        <v>6116</v>
      </c>
      <c r="S4061" s="239" t="s">
        <v>26</v>
      </c>
      <c r="T4061" s="239" t="s">
        <v>26</v>
      </c>
      <c r="Z4061" s="240">
        <v>44494</v>
      </c>
    </row>
    <row r="4062" spans="1:28" ht="34" x14ac:dyDescent="0.2">
      <c r="A4062" s="238">
        <f t="shared" si="63"/>
        <v>4061</v>
      </c>
      <c r="B4062" s="238">
        <v>4061</v>
      </c>
      <c r="Q4062" s="239">
        <v>484055234</v>
      </c>
      <c r="R4062" s="239" t="s">
        <v>6117</v>
      </c>
    </row>
    <row r="4063" spans="1:28" ht="17" x14ac:dyDescent="0.2">
      <c r="A4063" s="238">
        <f t="shared" si="63"/>
        <v>4062</v>
      </c>
      <c r="B4063" s="238">
        <v>4062</v>
      </c>
      <c r="Q4063" s="239">
        <v>802197176</v>
      </c>
      <c r="R4063" s="239" t="s">
        <v>6118</v>
      </c>
    </row>
    <row r="4064" spans="1:28" ht="68" x14ac:dyDescent="0.2">
      <c r="A4064" s="238">
        <f t="shared" si="63"/>
        <v>4063</v>
      </c>
      <c r="B4064" s="238">
        <v>4063</v>
      </c>
      <c r="C4064" s="239">
        <v>129084651</v>
      </c>
      <c r="D4064" s="239" t="s">
        <v>781</v>
      </c>
      <c r="E4064" s="239">
        <v>965707586</v>
      </c>
      <c r="F4064" s="239" t="s">
        <v>929</v>
      </c>
      <c r="J4064" s="239">
        <v>746817928</v>
      </c>
      <c r="K4064" s="239" t="s">
        <v>6954</v>
      </c>
      <c r="L4064" s="239" t="s">
        <v>6955</v>
      </c>
      <c r="M4064" s="239" t="s">
        <v>6956</v>
      </c>
      <c r="N4064" s="239" t="s">
        <v>6957</v>
      </c>
      <c r="O4064" s="239" t="s">
        <v>32</v>
      </c>
      <c r="P4064" s="239">
        <v>2</v>
      </c>
      <c r="R4064" s="239" t="s">
        <v>121</v>
      </c>
      <c r="S4064" s="239" t="s">
        <v>26</v>
      </c>
      <c r="T4064" s="239" t="s">
        <v>26</v>
      </c>
      <c r="Z4064" s="240">
        <v>44536</v>
      </c>
    </row>
    <row r="4065" spans="1:26" ht="68" x14ac:dyDescent="0.2">
      <c r="A4065" s="238">
        <f t="shared" si="63"/>
        <v>4064</v>
      </c>
      <c r="B4065" s="238">
        <v>4064</v>
      </c>
      <c r="C4065" s="239">
        <v>129084651</v>
      </c>
      <c r="D4065" s="239" t="s">
        <v>781</v>
      </c>
      <c r="E4065" s="239">
        <v>965707586</v>
      </c>
      <c r="F4065" s="239" t="s">
        <v>929</v>
      </c>
      <c r="J4065" s="239">
        <v>992757226</v>
      </c>
      <c r="K4065" s="239" t="s">
        <v>6958</v>
      </c>
      <c r="L4065" s="239" t="s">
        <v>6959</v>
      </c>
      <c r="M4065" s="239" t="s">
        <v>6960</v>
      </c>
      <c r="N4065" s="239" t="s">
        <v>6961</v>
      </c>
      <c r="O4065" s="239" t="s">
        <v>32</v>
      </c>
      <c r="P4065" s="239">
        <v>2</v>
      </c>
      <c r="R4065" s="239" t="s">
        <v>121</v>
      </c>
      <c r="S4065" s="239" t="s">
        <v>26</v>
      </c>
      <c r="T4065" s="239" t="s">
        <v>26</v>
      </c>
      <c r="Z4065" s="240">
        <v>44536</v>
      </c>
    </row>
    <row r="4066" spans="1:26" ht="68" x14ac:dyDescent="0.2">
      <c r="A4066" s="238">
        <f t="shared" si="63"/>
        <v>4065</v>
      </c>
      <c r="B4066" s="238">
        <v>4065</v>
      </c>
      <c r="C4066" s="239">
        <v>129084651</v>
      </c>
      <c r="D4066" s="239" t="s">
        <v>781</v>
      </c>
      <c r="E4066" s="239">
        <v>965707586</v>
      </c>
      <c r="F4066" s="239" t="s">
        <v>929</v>
      </c>
      <c r="J4066" s="239">
        <v>175568583</v>
      </c>
      <c r="K4066" s="239" t="s">
        <v>6962</v>
      </c>
      <c r="L4066" s="239" t="s">
        <v>6963</v>
      </c>
      <c r="M4066" s="239" t="s">
        <v>6964</v>
      </c>
      <c r="N4066" s="239" t="s">
        <v>6965</v>
      </c>
      <c r="O4066" s="239" t="s">
        <v>32</v>
      </c>
      <c r="P4066" s="239">
        <v>1</v>
      </c>
      <c r="Q4066" s="239">
        <v>104430631</v>
      </c>
      <c r="R4066" s="239" t="s">
        <v>336</v>
      </c>
      <c r="S4066" s="239" t="s">
        <v>26</v>
      </c>
      <c r="T4066" s="239" t="s">
        <v>26</v>
      </c>
      <c r="Z4066" s="240">
        <v>44494</v>
      </c>
    </row>
    <row r="4067" spans="1:26" ht="17" x14ac:dyDescent="0.2">
      <c r="A4067" s="238">
        <f t="shared" si="63"/>
        <v>4066</v>
      </c>
      <c r="B4067" s="238">
        <v>4066</v>
      </c>
      <c r="Q4067" s="239">
        <v>353358909</v>
      </c>
      <c r="R4067" s="239" t="s">
        <v>337</v>
      </c>
    </row>
    <row r="4068" spans="1:26" ht="85" x14ac:dyDescent="0.2">
      <c r="A4068" s="238">
        <f t="shared" si="63"/>
        <v>4067</v>
      </c>
      <c r="B4068" s="238">
        <v>4067</v>
      </c>
      <c r="C4068" s="239">
        <v>129084651</v>
      </c>
      <c r="D4068" s="239" t="s">
        <v>781</v>
      </c>
      <c r="E4068" s="239">
        <v>965707586</v>
      </c>
      <c r="F4068" s="239" t="s">
        <v>929</v>
      </c>
      <c r="J4068" s="239">
        <v>847277590</v>
      </c>
      <c r="K4068" s="239" t="s">
        <v>6966</v>
      </c>
      <c r="L4068" s="239" t="s">
        <v>6967</v>
      </c>
      <c r="M4068" s="239" t="s">
        <v>6968</v>
      </c>
      <c r="N4068" s="239" t="s">
        <v>6969</v>
      </c>
      <c r="O4068" s="239" t="s">
        <v>32</v>
      </c>
      <c r="P4068" s="239">
        <v>2</v>
      </c>
      <c r="R4068" s="239" t="s">
        <v>121</v>
      </c>
      <c r="S4068" s="239" t="s">
        <v>26</v>
      </c>
      <c r="T4068" s="239" t="s">
        <v>26</v>
      </c>
      <c r="Z4068" s="240">
        <v>44536</v>
      </c>
    </row>
    <row r="4069" spans="1:26" ht="68" x14ac:dyDescent="0.2">
      <c r="A4069" s="238">
        <f t="shared" si="63"/>
        <v>4068</v>
      </c>
      <c r="B4069" s="238">
        <v>4068</v>
      </c>
      <c r="C4069" s="239">
        <v>129084651</v>
      </c>
      <c r="D4069" s="239" t="s">
        <v>781</v>
      </c>
      <c r="E4069" s="239">
        <v>965707586</v>
      </c>
      <c r="F4069" s="239" t="s">
        <v>929</v>
      </c>
      <c r="J4069" s="239">
        <v>405178123</v>
      </c>
      <c r="K4069" s="239" t="s">
        <v>6970</v>
      </c>
      <c r="L4069" s="239" t="s">
        <v>6971</v>
      </c>
      <c r="M4069" s="239" t="s">
        <v>6972</v>
      </c>
      <c r="N4069" s="239" t="s">
        <v>6973</v>
      </c>
      <c r="O4069" s="239" t="s">
        <v>32</v>
      </c>
      <c r="P4069" s="239">
        <v>2</v>
      </c>
      <c r="R4069" s="239" t="s">
        <v>121</v>
      </c>
      <c r="S4069" s="239" t="s">
        <v>26</v>
      </c>
      <c r="T4069" s="239" t="s">
        <v>26</v>
      </c>
      <c r="Z4069" s="240">
        <v>44536</v>
      </c>
    </row>
    <row r="4070" spans="1:26" ht="68" x14ac:dyDescent="0.2">
      <c r="A4070" s="238">
        <f t="shared" si="63"/>
        <v>4069</v>
      </c>
      <c r="B4070" s="238">
        <v>4069</v>
      </c>
      <c r="C4070" s="239">
        <v>129084651</v>
      </c>
      <c r="D4070" s="239" t="s">
        <v>781</v>
      </c>
      <c r="E4070" s="239">
        <v>965707586</v>
      </c>
      <c r="F4070" s="239" t="s">
        <v>929</v>
      </c>
      <c r="J4070" s="239">
        <v>698314386</v>
      </c>
      <c r="K4070" s="239" t="s">
        <v>6974</v>
      </c>
      <c r="L4070" s="239" t="s">
        <v>6975</v>
      </c>
      <c r="M4070" s="239" t="s">
        <v>6976</v>
      </c>
      <c r="N4070" s="239" t="s">
        <v>6977</v>
      </c>
      <c r="O4070" s="239" t="s">
        <v>32</v>
      </c>
      <c r="P4070" s="239">
        <v>1</v>
      </c>
      <c r="Q4070" s="239">
        <v>104430631</v>
      </c>
      <c r="R4070" s="239" t="s">
        <v>336</v>
      </c>
      <c r="S4070" s="239" t="s">
        <v>26</v>
      </c>
      <c r="T4070" s="239" t="s">
        <v>26</v>
      </c>
      <c r="Z4070" s="240">
        <v>44494</v>
      </c>
    </row>
    <row r="4071" spans="1:26" ht="17" x14ac:dyDescent="0.2">
      <c r="A4071" s="238">
        <f t="shared" si="63"/>
        <v>4070</v>
      </c>
      <c r="B4071" s="238">
        <v>4070</v>
      </c>
      <c r="Q4071" s="239">
        <v>353358909</v>
      </c>
      <c r="R4071" s="239" t="s">
        <v>337</v>
      </c>
    </row>
    <row r="4072" spans="1:26" ht="102" x14ac:dyDescent="0.2">
      <c r="A4072" s="238">
        <f t="shared" si="63"/>
        <v>4071</v>
      </c>
      <c r="B4072" s="238">
        <v>4071</v>
      </c>
      <c r="C4072" s="239">
        <v>129084651</v>
      </c>
      <c r="D4072" s="239" t="s">
        <v>781</v>
      </c>
      <c r="E4072" s="239">
        <v>965707586</v>
      </c>
      <c r="F4072" s="239" t="s">
        <v>929</v>
      </c>
      <c r="J4072" s="239">
        <v>363377579</v>
      </c>
      <c r="K4072" s="239" t="s">
        <v>6978</v>
      </c>
      <c r="L4072" s="239" t="s">
        <v>6979</v>
      </c>
      <c r="M4072" s="239" t="s">
        <v>6980</v>
      </c>
      <c r="N4072" s="239" t="s">
        <v>6981</v>
      </c>
      <c r="O4072" s="239" t="s">
        <v>32</v>
      </c>
      <c r="P4072" s="239">
        <v>2</v>
      </c>
      <c r="R4072" s="239" t="s">
        <v>121</v>
      </c>
      <c r="S4072" s="239" t="s">
        <v>26</v>
      </c>
      <c r="T4072" s="239" t="s">
        <v>26</v>
      </c>
      <c r="Z4072" s="240">
        <v>44536</v>
      </c>
    </row>
    <row r="4073" spans="1:26" ht="119" x14ac:dyDescent="0.2">
      <c r="A4073" s="238">
        <f t="shared" si="63"/>
        <v>4072</v>
      </c>
      <c r="B4073" s="238">
        <v>4072</v>
      </c>
      <c r="C4073" s="239">
        <v>129084651</v>
      </c>
      <c r="D4073" s="239" t="s">
        <v>781</v>
      </c>
      <c r="E4073" s="239">
        <v>965707586</v>
      </c>
      <c r="F4073" s="239" t="s">
        <v>929</v>
      </c>
      <c r="J4073" s="239">
        <v>964154290</v>
      </c>
      <c r="K4073" s="239" t="s">
        <v>6982</v>
      </c>
      <c r="L4073" s="239" t="s">
        <v>6983</v>
      </c>
      <c r="M4073" s="239" t="s">
        <v>6984</v>
      </c>
      <c r="N4073" s="239" t="s">
        <v>6985</v>
      </c>
      <c r="O4073" s="239" t="s">
        <v>32</v>
      </c>
      <c r="P4073" s="239">
        <v>2</v>
      </c>
      <c r="R4073" s="239" t="s">
        <v>121</v>
      </c>
      <c r="S4073" s="239" t="s">
        <v>26</v>
      </c>
      <c r="T4073" s="239" t="s">
        <v>26</v>
      </c>
      <c r="Z4073" s="240">
        <v>44536</v>
      </c>
    </row>
    <row r="4074" spans="1:26" ht="68" x14ac:dyDescent="0.2">
      <c r="A4074" s="238">
        <f t="shared" si="63"/>
        <v>4073</v>
      </c>
      <c r="B4074" s="238">
        <v>4073</v>
      </c>
      <c r="C4074" s="239">
        <v>129084651</v>
      </c>
      <c r="D4074" s="239" t="s">
        <v>781</v>
      </c>
      <c r="E4074" s="239">
        <v>965707586</v>
      </c>
      <c r="F4074" s="239" t="s">
        <v>929</v>
      </c>
      <c r="J4074" s="239">
        <v>171050898</v>
      </c>
      <c r="K4074" s="239" t="s">
        <v>6986</v>
      </c>
      <c r="L4074" s="239" t="s">
        <v>6987</v>
      </c>
      <c r="M4074" s="239" t="s">
        <v>6988</v>
      </c>
      <c r="N4074" s="239" t="s">
        <v>6989</v>
      </c>
      <c r="O4074" s="239" t="s">
        <v>32</v>
      </c>
      <c r="P4074" s="239">
        <v>1</v>
      </c>
      <c r="Q4074" s="239">
        <v>104430631</v>
      </c>
      <c r="R4074" s="239" t="s">
        <v>336</v>
      </c>
      <c r="S4074" s="239" t="s">
        <v>26</v>
      </c>
      <c r="T4074" s="239" t="s">
        <v>26</v>
      </c>
      <c r="Z4074" s="240">
        <v>44494</v>
      </c>
    </row>
    <row r="4075" spans="1:26" ht="17" x14ac:dyDescent="0.2">
      <c r="A4075" s="238">
        <f t="shared" si="63"/>
        <v>4074</v>
      </c>
      <c r="B4075" s="238">
        <v>4074</v>
      </c>
      <c r="Q4075" s="239">
        <v>353358909</v>
      </c>
      <c r="R4075" s="239" t="s">
        <v>337</v>
      </c>
    </row>
    <row r="4076" spans="1:26" ht="68" x14ac:dyDescent="0.2">
      <c r="A4076" s="238">
        <f t="shared" si="63"/>
        <v>4075</v>
      </c>
      <c r="B4076" s="238">
        <v>4075</v>
      </c>
      <c r="C4076" s="239">
        <v>129084651</v>
      </c>
      <c r="D4076" s="239" t="s">
        <v>781</v>
      </c>
      <c r="E4076" s="239">
        <v>965707586</v>
      </c>
      <c r="F4076" s="239" t="s">
        <v>929</v>
      </c>
      <c r="J4076" s="239">
        <v>606675249</v>
      </c>
      <c r="K4076" s="239" t="s">
        <v>6990</v>
      </c>
      <c r="L4076" s="239" t="s">
        <v>6991</v>
      </c>
      <c r="M4076" s="239" t="s">
        <v>6992</v>
      </c>
      <c r="N4076" s="239" t="s">
        <v>6993</v>
      </c>
      <c r="O4076" s="239" t="s">
        <v>32</v>
      </c>
      <c r="P4076" s="239">
        <v>2</v>
      </c>
      <c r="R4076" s="239" t="s">
        <v>121</v>
      </c>
      <c r="S4076" s="239" t="s">
        <v>26</v>
      </c>
      <c r="T4076" s="239" t="s">
        <v>26</v>
      </c>
      <c r="Z4076" s="240">
        <v>44536</v>
      </c>
    </row>
    <row r="4077" spans="1:26" ht="119" x14ac:dyDescent="0.2">
      <c r="A4077" s="238">
        <f t="shared" si="63"/>
        <v>4076</v>
      </c>
      <c r="B4077" s="238">
        <v>4076</v>
      </c>
      <c r="C4077" s="239">
        <v>129084651</v>
      </c>
      <c r="D4077" s="239" t="s">
        <v>781</v>
      </c>
      <c r="E4077" s="239">
        <v>965707586</v>
      </c>
      <c r="F4077" s="239" t="s">
        <v>929</v>
      </c>
      <c r="J4077" s="239">
        <v>411960217</v>
      </c>
      <c r="K4077" s="239" t="s">
        <v>6994</v>
      </c>
      <c r="L4077" s="239" t="s">
        <v>6995</v>
      </c>
      <c r="M4077" s="239" t="s">
        <v>6996</v>
      </c>
      <c r="N4077" s="239" t="s">
        <v>6997</v>
      </c>
      <c r="O4077" s="239" t="s">
        <v>32</v>
      </c>
      <c r="P4077" s="239">
        <v>2</v>
      </c>
      <c r="R4077" s="239" t="s">
        <v>121</v>
      </c>
      <c r="S4077" s="239" t="s">
        <v>26</v>
      </c>
      <c r="T4077" s="239" t="s">
        <v>26</v>
      </c>
      <c r="Z4077" s="240">
        <v>44536</v>
      </c>
    </row>
    <row r="4078" spans="1:26" ht="153" x14ac:dyDescent="0.2">
      <c r="A4078" s="238">
        <f t="shared" si="63"/>
        <v>4077</v>
      </c>
      <c r="B4078" s="238">
        <v>4077</v>
      </c>
      <c r="C4078" s="239">
        <v>129084651</v>
      </c>
      <c r="D4078" s="239" t="s">
        <v>781</v>
      </c>
      <c r="E4078" s="239">
        <v>965707586</v>
      </c>
      <c r="F4078" s="239" t="s">
        <v>929</v>
      </c>
      <c r="G4078" s="239">
        <v>755923078</v>
      </c>
      <c r="H4078" s="239" t="s">
        <v>6998</v>
      </c>
      <c r="I4078" s="239" t="s">
        <v>7000</v>
      </c>
      <c r="J4078" s="239">
        <v>755923078</v>
      </c>
      <c r="K4078" s="239" t="s">
        <v>6998</v>
      </c>
      <c r="L4078" s="239" t="s">
        <v>6890</v>
      </c>
      <c r="M4078" s="239" t="s">
        <v>6999</v>
      </c>
      <c r="N4078" s="239" t="s">
        <v>7000</v>
      </c>
      <c r="O4078" s="239" t="s">
        <v>32</v>
      </c>
      <c r="P4078" s="239">
        <v>2</v>
      </c>
      <c r="Q4078" s="239">
        <v>437269318</v>
      </c>
      <c r="R4078" s="239" t="s">
        <v>6893</v>
      </c>
      <c r="S4078" s="239" t="s">
        <v>26</v>
      </c>
      <c r="T4078" s="239" t="s">
        <v>26</v>
      </c>
      <c r="Z4078" s="240">
        <v>44523</v>
      </c>
    </row>
    <row r="4079" spans="1:26" ht="17" x14ac:dyDescent="0.2">
      <c r="A4079" s="238">
        <f t="shared" si="63"/>
        <v>4078</v>
      </c>
      <c r="B4079" s="238">
        <v>4078</v>
      </c>
      <c r="Q4079" s="239">
        <v>838317013</v>
      </c>
      <c r="R4079" s="239" t="s">
        <v>6894</v>
      </c>
    </row>
    <row r="4080" spans="1:26" ht="34" x14ac:dyDescent="0.2">
      <c r="A4080" s="238">
        <f t="shared" si="63"/>
        <v>4079</v>
      </c>
      <c r="B4080" s="238">
        <v>4079</v>
      </c>
      <c r="Q4080" s="239">
        <v>585672584</v>
      </c>
      <c r="R4080" s="239" t="s">
        <v>6895</v>
      </c>
    </row>
    <row r="4081" spans="1:26" ht="17" x14ac:dyDescent="0.2">
      <c r="A4081" s="238">
        <f t="shared" si="63"/>
        <v>4080</v>
      </c>
      <c r="B4081" s="238">
        <v>4080</v>
      </c>
      <c r="Q4081" s="239">
        <v>807835037</v>
      </c>
      <c r="R4081" s="239" t="s">
        <v>4589</v>
      </c>
    </row>
    <row r="4082" spans="1:26" ht="17" x14ac:dyDescent="0.2">
      <c r="A4082" s="238">
        <f t="shared" si="63"/>
        <v>4081</v>
      </c>
      <c r="B4082" s="238">
        <v>4081</v>
      </c>
      <c r="Q4082" s="239">
        <v>746038746</v>
      </c>
      <c r="R4082" s="239" t="s">
        <v>1367</v>
      </c>
    </row>
    <row r="4083" spans="1:26" ht="153" x14ac:dyDescent="0.2">
      <c r="A4083" s="238">
        <f t="shared" si="63"/>
        <v>4082</v>
      </c>
      <c r="B4083" s="238">
        <v>4082</v>
      </c>
      <c r="C4083" s="239">
        <v>129084651</v>
      </c>
      <c r="D4083" s="239" t="s">
        <v>781</v>
      </c>
      <c r="E4083" s="239">
        <v>965707586</v>
      </c>
      <c r="F4083" s="239" t="s">
        <v>929</v>
      </c>
      <c r="G4083" s="239">
        <v>755923078</v>
      </c>
      <c r="H4083" s="239" t="s">
        <v>6998</v>
      </c>
      <c r="I4083" s="239" t="s">
        <v>7000</v>
      </c>
      <c r="J4083" s="239">
        <v>459020144</v>
      </c>
      <c r="K4083" s="239" t="s">
        <v>7001</v>
      </c>
      <c r="L4083" s="239" t="s">
        <v>7002</v>
      </c>
      <c r="M4083" s="239" t="s">
        <v>7003</v>
      </c>
      <c r="N4083" s="239" t="s">
        <v>7004</v>
      </c>
      <c r="O4083" s="239" t="s">
        <v>120</v>
      </c>
      <c r="S4083" s="239" t="s">
        <v>26</v>
      </c>
      <c r="T4083" s="239" t="s">
        <v>26</v>
      </c>
      <c r="Z4083" s="240">
        <v>44523</v>
      </c>
    </row>
    <row r="4084" spans="1:26" ht="102" x14ac:dyDescent="0.2">
      <c r="A4084" s="238">
        <f t="shared" si="63"/>
        <v>4083</v>
      </c>
      <c r="B4084" s="238">
        <v>4083</v>
      </c>
      <c r="C4084" s="239">
        <v>129084651</v>
      </c>
      <c r="D4084" s="239" t="s">
        <v>781</v>
      </c>
      <c r="E4084" s="239">
        <v>965707586</v>
      </c>
      <c r="F4084" s="239" t="s">
        <v>929</v>
      </c>
      <c r="J4084" s="239">
        <v>381268397</v>
      </c>
      <c r="K4084" s="239" t="s">
        <v>7005</v>
      </c>
      <c r="L4084" s="239" t="s">
        <v>7006</v>
      </c>
      <c r="M4084" s="239" t="s">
        <v>7007</v>
      </c>
      <c r="N4084" s="239" t="s">
        <v>7008</v>
      </c>
      <c r="O4084" s="239" t="s">
        <v>32</v>
      </c>
      <c r="P4084" s="239">
        <v>2</v>
      </c>
      <c r="R4084" s="239" t="s">
        <v>121</v>
      </c>
      <c r="S4084" s="239" t="s">
        <v>26</v>
      </c>
      <c r="T4084" s="239" t="s">
        <v>26</v>
      </c>
      <c r="Z4084" s="240">
        <v>44536</v>
      </c>
    </row>
    <row r="4085" spans="1:26" ht="102" x14ac:dyDescent="0.2">
      <c r="A4085" s="238">
        <f t="shared" si="63"/>
        <v>4084</v>
      </c>
      <c r="B4085" s="238">
        <v>4084</v>
      </c>
      <c r="C4085" s="239">
        <v>129084651</v>
      </c>
      <c r="D4085" s="239" t="s">
        <v>781</v>
      </c>
      <c r="E4085" s="239">
        <v>965707586</v>
      </c>
      <c r="F4085" s="239" t="s">
        <v>929</v>
      </c>
      <c r="J4085" s="239">
        <v>723763329</v>
      </c>
      <c r="K4085" s="239" t="s">
        <v>7009</v>
      </c>
      <c r="L4085" s="239" t="s">
        <v>7010</v>
      </c>
      <c r="M4085" s="239" t="s">
        <v>7011</v>
      </c>
      <c r="N4085" s="239" t="s">
        <v>7012</v>
      </c>
      <c r="O4085" s="239" t="s">
        <v>32</v>
      </c>
      <c r="P4085" s="239">
        <v>2</v>
      </c>
      <c r="R4085" s="239" t="s">
        <v>121</v>
      </c>
      <c r="S4085" s="239" t="s">
        <v>26</v>
      </c>
      <c r="T4085" s="239" t="s">
        <v>26</v>
      </c>
      <c r="Z4085" s="240">
        <v>44536</v>
      </c>
    </row>
    <row r="4086" spans="1:26" ht="102" x14ac:dyDescent="0.2">
      <c r="A4086" s="238">
        <f t="shared" si="63"/>
        <v>4085</v>
      </c>
      <c r="B4086" s="238">
        <v>4085</v>
      </c>
      <c r="C4086" s="239">
        <v>129084651</v>
      </c>
      <c r="D4086" s="239" t="s">
        <v>781</v>
      </c>
      <c r="E4086" s="239">
        <v>965707586</v>
      </c>
      <c r="F4086" s="239" t="s">
        <v>929</v>
      </c>
      <c r="J4086" s="239">
        <v>724990284</v>
      </c>
      <c r="K4086" s="239" t="s">
        <v>7013</v>
      </c>
      <c r="L4086" s="239" t="s">
        <v>7014</v>
      </c>
      <c r="M4086" s="239" t="s">
        <v>7015</v>
      </c>
      <c r="N4086" s="239" t="s">
        <v>7016</v>
      </c>
      <c r="O4086" s="239" t="s">
        <v>32</v>
      </c>
      <c r="P4086" s="239">
        <v>2</v>
      </c>
      <c r="R4086" s="239" t="s">
        <v>121</v>
      </c>
      <c r="S4086" s="239" t="s">
        <v>26</v>
      </c>
      <c r="T4086" s="239" t="s">
        <v>26</v>
      </c>
      <c r="Z4086" s="240">
        <v>44536</v>
      </c>
    </row>
    <row r="4087" spans="1:26" ht="119" x14ac:dyDescent="0.2">
      <c r="A4087" s="238">
        <f t="shared" si="63"/>
        <v>4086</v>
      </c>
      <c r="B4087" s="238">
        <v>4086</v>
      </c>
      <c r="C4087" s="239">
        <v>129084651</v>
      </c>
      <c r="D4087" s="239" t="s">
        <v>781</v>
      </c>
      <c r="E4087" s="239">
        <v>965707586</v>
      </c>
      <c r="F4087" s="239" t="s">
        <v>929</v>
      </c>
      <c r="J4087" s="239">
        <v>383748300</v>
      </c>
      <c r="K4087" s="239" t="s">
        <v>7017</v>
      </c>
      <c r="L4087" s="239" t="s">
        <v>7018</v>
      </c>
      <c r="M4087" s="239" t="s">
        <v>7019</v>
      </c>
      <c r="N4087" s="239" t="s">
        <v>7020</v>
      </c>
      <c r="O4087" s="239" t="s">
        <v>32</v>
      </c>
      <c r="P4087" s="239">
        <v>2</v>
      </c>
      <c r="R4087" s="239" t="s">
        <v>121</v>
      </c>
      <c r="S4087" s="239" t="s">
        <v>26</v>
      </c>
      <c r="T4087" s="239" t="s">
        <v>26</v>
      </c>
      <c r="Z4087" s="240">
        <v>44536</v>
      </c>
    </row>
    <row r="4088" spans="1:26" ht="119" x14ac:dyDescent="0.2">
      <c r="A4088" s="238">
        <f t="shared" si="63"/>
        <v>4087</v>
      </c>
      <c r="B4088" s="238">
        <v>4087</v>
      </c>
      <c r="C4088" s="239">
        <v>129084651</v>
      </c>
      <c r="D4088" s="239" t="s">
        <v>781</v>
      </c>
      <c r="E4088" s="239">
        <v>965707586</v>
      </c>
      <c r="F4088" s="239" t="s">
        <v>929</v>
      </c>
      <c r="J4088" s="239">
        <v>199612020</v>
      </c>
      <c r="K4088" s="239" t="s">
        <v>7021</v>
      </c>
      <c r="L4088" s="239" t="s">
        <v>7022</v>
      </c>
      <c r="M4088" s="239" t="s">
        <v>7023</v>
      </c>
      <c r="N4088" s="239" t="s">
        <v>7024</v>
      </c>
      <c r="O4088" s="239" t="s">
        <v>32</v>
      </c>
      <c r="P4088" s="239">
        <v>2</v>
      </c>
      <c r="R4088" s="239" t="s">
        <v>121</v>
      </c>
      <c r="S4088" s="239" t="s">
        <v>26</v>
      </c>
      <c r="T4088" s="239" t="s">
        <v>26</v>
      </c>
      <c r="Z4088" s="240">
        <v>44536</v>
      </c>
    </row>
    <row r="4089" spans="1:26" ht="119" x14ac:dyDescent="0.2">
      <c r="A4089" s="238">
        <f t="shared" si="63"/>
        <v>4088</v>
      </c>
      <c r="B4089" s="238">
        <v>4088</v>
      </c>
      <c r="C4089" s="239">
        <v>129084651</v>
      </c>
      <c r="D4089" s="239" t="s">
        <v>781</v>
      </c>
      <c r="E4089" s="239">
        <v>965707586</v>
      </c>
      <c r="F4089" s="239" t="s">
        <v>929</v>
      </c>
      <c r="J4089" s="239">
        <v>755298453</v>
      </c>
      <c r="K4089" s="239" t="s">
        <v>7025</v>
      </c>
      <c r="L4089" s="239" t="s">
        <v>7026</v>
      </c>
      <c r="M4089" s="239" t="s">
        <v>7027</v>
      </c>
      <c r="N4089" s="239" t="s">
        <v>7028</v>
      </c>
      <c r="O4089" s="239" t="s">
        <v>32</v>
      </c>
      <c r="P4089" s="239">
        <v>2</v>
      </c>
      <c r="R4089" s="239" t="s">
        <v>121</v>
      </c>
      <c r="S4089" s="239" t="s">
        <v>26</v>
      </c>
      <c r="T4089" s="239" t="s">
        <v>26</v>
      </c>
      <c r="Z4089" s="240">
        <v>44536</v>
      </c>
    </row>
    <row r="4090" spans="1:26" ht="119" x14ac:dyDescent="0.2">
      <c r="A4090" s="238">
        <f t="shared" si="63"/>
        <v>4089</v>
      </c>
      <c r="B4090" s="238">
        <v>4089</v>
      </c>
      <c r="C4090" s="239">
        <v>129084651</v>
      </c>
      <c r="D4090" s="239" t="s">
        <v>781</v>
      </c>
      <c r="E4090" s="239">
        <v>965707586</v>
      </c>
      <c r="F4090" s="239" t="s">
        <v>929</v>
      </c>
      <c r="J4090" s="239">
        <v>777877159</v>
      </c>
      <c r="K4090" s="239" t="s">
        <v>7029</v>
      </c>
      <c r="L4090" s="239" t="s">
        <v>7030</v>
      </c>
      <c r="M4090" s="239" t="s">
        <v>7031</v>
      </c>
      <c r="N4090" s="239" t="s">
        <v>7032</v>
      </c>
      <c r="O4090" s="239" t="s">
        <v>32</v>
      </c>
      <c r="P4090" s="239">
        <v>2</v>
      </c>
      <c r="R4090" s="239" t="s">
        <v>121</v>
      </c>
      <c r="S4090" s="239" t="s">
        <v>26</v>
      </c>
      <c r="T4090" s="239" t="s">
        <v>26</v>
      </c>
      <c r="Z4090" s="240">
        <v>44536</v>
      </c>
    </row>
    <row r="4091" spans="1:26" ht="102" x14ac:dyDescent="0.2">
      <c r="A4091" s="238">
        <f t="shared" si="63"/>
        <v>4090</v>
      </c>
      <c r="B4091" s="238">
        <v>4090</v>
      </c>
      <c r="C4091" s="239">
        <v>129084651</v>
      </c>
      <c r="D4091" s="239" t="s">
        <v>781</v>
      </c>
      <c r="E4091" s="239">
        <v>965707586</v>
      </c>
      <c r="F4091" s="239" t="s">
        <v>929</v>
      </c>
      <c r="J4091" s="239">
        <v>680697711</v>
      </c>
      <c r="K4091" s="239" t="s">
        <v>7033</v>
      </c>
      <c r="L4091" s="239" t="s">
        <v>7034</v>
      </c>
      <c r="M4091" s="239" t="s">
        <v>7035</v>
      </c>
      <c r="N4091" s="239" t="s">
        <v>7036</v>
      </c>
      <c r="O4091" s="239" t="s">
        <v>32</v>
      </c>
      <c r="P4091" s="239">
        <v>2</v>
      </c>
      <c r="R4091" s="239" t="s">
        <v>121</v>
      </c>
      <c r="S4091" s="239" t="s">
        <v>26</v>
      </c>
      <c r="T4091" s="239" t="s">
        <v>26</v>
      </c>
      <c r="Z4091" s="240">
        <v>44536</v>
      </c>
    </row>
    <row r="4092" spans="1:26" ht="68" x14ac:dyDescent="0.2">
      <c r="A4092" s="238">
        <f t="shared" si="63"/>
        <v>4091</v>
      </c>
      <c r="B4092" s="238">
        <v>4091</v>
      </c>
      <c r="C4092" s="239">
        <v>129084651</v>
      </c>
      <c r="D4092" s="239" t="s">
        <v>781</v>
      </c>
      <c r="E4092" s="239">
        <v>965707586</v>
      </c>
      <c r="F4092" s="239" t="s">
        <v>929</v>
      </c>
      <c r="J4092" s="239">
        <v>325229459</v>
      </c>
      <c r="K4092" s="239" t="s">
        <v>7037</v>
      </c>
      <c r="L4092" s="239" t="s">
        <v>7038</v>
      </c>
      <c r="M4092" s="239" t="s">
        <v>7039</v>
      </c>
      <c r="N4092" s="239" t="s">
        <v>7040</v>
      </c>
      <c r="O4092" s="239" t="s">
        <v>32</v>
      </c>
      <c r="P4092" s="239">
        <v>1</v>
      </c>
      <c r="Q4092" s="239">
        <v>151488193</v>
      </c>
      <c r="R4092" s="239" t="s">
        <v>6090</v>
      </c>
      <c r="S4092" s="239" t="s">
        <v>26</v>
      </c>
      <c r="T4092" s="239" t="s">
        <v>26</v>
      </c>
      <c r="Z4092" s="240">
        <v>44523</v>
      </c>
    </row>
    <row r="4093" spans="1:26" ht="17" x14ac:dyDescent="0.2">
      <c r="A4093" s="238">
        <f t="shared" si="63"/>
        <v>4092</v>
      </c>
      <c r="B4093" s="238">
        <v>4092</v>
      </c>
      <c r="Q4093" s="239">
        <v>805449318</v>
      </c>
      <c r="R4093" s="239" t="s">
        <v>6091</v>
      </c>
    </row>
    <row r="4094" spans="1:26" ht="17" x14ac:dyDescent="0.2">
      <c r="A4094" s="238">
        <f t="shared" si="63"/>
        <v>4093</v>
      </c>
      <c r="B4094" s="238">
        <v>4093</v>
      </c>
      <c r="Q4094" s="239">
        <v>486319890</v>
      </c>
      <c r="R4094" s="239" t="s">
        <v>6092</v>
      </c>
    </row>
    <row r="4095" spans="1:26" ht="17" x14ac:dyDescent="0.2">
      <c r="A4095" s="238">
        <f t="shared" si="63"/>
        <v>4094</v>
      </c>
      <c r="B4095" s="238">
        <v>4094</v>
      </c>
      <c r="Q4095" s="239">
        <v>132232896</v>
      </c>
      <c r="R4095" s="239" t="s">
        <v>6093</v>
      </c>
    </row>
    <row r="4096" spans="1:26" ht="68" x14ac:dyDescent="0.2">
      <c r="A4096" s="238">
        <f t="shared" si="63"/>
        <v>4095</v>
      </c>
      <c r="B4096" s="238">
        <v>4095</v>
      </c>
      <c r="C4096" s="239">
        <v>129084651</v>
      </c>
      <c r="D4096" s="239" t="s">
        <v>781</v>
      </c>
      <c r="E4096" s="239">
        <v>965707586</v>
      </c>
      <c r="F4096" s="239" t="s">
        <v>929</v>
      </c>
      <c r="J4096" s="239">
        <v>116510981</v>
      </c>
      <c r="K4096" s="239" t="s">
        <v>7041</v>
      </c>
      <c r="L4096" s="239" t="s">
        <v>7042</v>
      </c>
      <c r="M4096" s="239" t="s">
        <v>7043</v>
      </c>
      <c r="N4096" s="239" t="s">
        <v>7044</v>
      </c>
      <c r="O4096" s="239" t="s">
        <v>32</v>
      </c>
      <c r="P4096" s="239">
        <v>2</v>
      </c>
      <c r="R4096" s="239" t="s">
        <v>121</v>
      </c>
      <c r="S4096" s="239" t="s">
        <v>26</v>
      </c>
      <c r="T4096" s="239" t="s">
        <v>26</v>
      </c>
      <c r="Z4096" s="240">
        <v>44536</v>
      </c>
    </row>
    <row r="4097" spans="1:28" ht="136" x14ac:dyDescent="0.2">
      <c r="A4097" s="238">
        <f t="shared" si="63"/>
        <v>4096</v>
      </c>
      <c r="B4097" s="238">
        <v>4096</v>
      </c>
      <c r="C4097" s="239">
        <v>129084651</v>
      </c>
      <c r="D4097" s="239" t="s">
        <v>781</v>
      </c>
      <c r="E4097" s="239">
        <v>965707586</v>
      </c>
      <c r="F4097" s="239" t="s">
        <v>929</v>
      </c>
      <c r="G4097" s="239">
        <v>942945860</v>
      </c>
      <c r="H4097" s="239" t="s">
        <v>7045</v>
      </c>
      <c r="I4097" s="239" t="s">
        <v>7048</v>
      </c>
      <c r="J4097" s="239">
        <v>742716427</v>
      </c>
      <c r="K4097" s="264" t="s">
        <v>11445</v>
      </c>
      <c r="L4097" s="239" t="s">
        <v>7045</v>
      </c>
      <c r="M4097" s="239" t="s">
        <v>7046</v>
      </c>
      <c r="N4097" s="239" t="s">
        <v>7047</v>
      </c>
      <c r="O4097" s="239" t="s">
        <v>32</v>
      </c>
      <c r="P4097" s="239">
        <v>2</v>
      </c>
      <c r="R4097" s="239" t="s">
        <v>121</v>
      </c>
      <c r="S4097" s="239" t="s">
        <v>26</v>
      </c>
      <c r="T4097" s="239" t="s">
        <v>26</v>
      </c>
      <c r="Z4097" s="240">
        <v>44714</v>
      </c>
      <c r="AB4097" s="264" t="s">
        <v>11456</v>
      </c>
    </row>
    <row r="4098" spans="1:28" ht="136" x14ac:dyDescent="0.2">
      <c r="A4098" s="238">
        <f t="shared" si="63"/>
        <v>4097</v>
      </c>
      <c r="B4098" s="238">
        <v>4097</v>
      </c>
      <c r="C4098" s="239">
        <v>129084651</v>
      </c>
      <c r="D4098" s="239" t="s">
        <v>781</v>
      </c>
      <c r="E4098" s="239">
        <v>965707586</v>
      </c>
      <c r="F4098" s="239" t="s">
        <v>929</v>
      </c>
      <c r="G4098" s="239">
        <v>942945860</v>
      </c>
      <c r="H4098" s="239" t="s">
        <v>7045</v>
      </c>
      <c r="I4098" s="239" t="s">
        <v>7048</v>
      </c>
      <c r="J4098" s="239">
        <v>942945860</v>
      </c>
      <c r="K4098" s="239" t="s">
        <v>7045</v>
      </c>
      <c r="L4098" s="239" t="s">
        <v>7049</v>
      </c>
      <c r="M4098" s="239" t="s">
        <v>7050</v>
      </c>
      <c r="N4098" s="239" t="s">
        <v>7048</v>
      </c>
      <c r="O4098" s="239" t="s">
        <v>32</v>
      </c>
      <c r="P4098" s="239">
        <v>2</v>
      </c>
      <c r="Q4098" s="239">
        <v>648960871</v>
      </c>
      <c r="R4098" s="239" t="s">
        <v>4710</v>
      </c>
      <c r="Z4098" s="240">
        <v>44627</v>
      </c>
    </row>
    <row r="4099" spans="1:28" ht="68" x14ac:dyDescent="0.2">
      <c r="A4099" s="238">
        <f t="shared" si="63"/>
        <v>4098</v>
      </c>
      <c r="B4099" s="238">
        <v>4098</v>
      </c>
      <c r="C4099" s="239">
        <v>129084651</v>
      </c>
      <c r="D4099" s="239" t="s">
        <v>781</v>
      </c>
      <c r="E4099" s="239">
        <v>965707586</v>
      </c>
      <c r="F4099" s="239" t="s">
        <v>929</v>
      </c>
      <c r="J4099" s="239">
        <v>521073718</v>
      </c>
      <c r="K4099" s="239" t="s">
        <v>7051</v>
      </c>
      <c r="L4099" s="239" t="s">
        <v>7052</v>
      </c>
      <c r="M4099" s="239" t="s">
        <v>7053</v>
      </c>
      <c r="N4099" s="239" t="s">
        <v>7054</v>
      </c>
      <c r="O4099" s="239" t="s">
        <v>32</v>
      </c>
      <c r="P4099" s="239">
        <v>1</v>
      </c>
      <c r="Q4099" s="239">
        <v>419415087</v>
      </c>
      <c r="R4099" s="239" t="s">
        <v>6108</v>
      </c>
      <c r="S4099" s="239" t="s">
        <v>26</v>
      </c>
      <c r="T4099" s="239" t="s">
        <v>26</v>
      </c>
      <c r="Z4099" s="240">
        <v>44524</v>
      </c>
    </row>
    <row r="4100" spans="1:28" ht="17" x14ac:dyDescent="0.2">
      <c r="A4100" s="238">
        <f t="shared" ref="A4100:A4163" si="64">A4099+1</f>
        <v>4099</v>
      </c>
      <c r="B4100" s="238">
        <v>4099</v>
      </c>
      <c r="Q4100" s="239">
        <v>299561721</v>
      </c>
      <c r="R4100" s="239" t="s">
        <v>6109</v>
      </c>
    </row>
    <row r="4101" spans="1:28" ht="17" x14ac:dyDescent="0.2">
      <c r="A4101" s="238">
        <f t="shared" si="64"/>
        <v>4100</v>
      </c>
      <c r="B4101" s="238">
        <v>4100</v>
      </c>
      <c r="Q4101" s="239">
        <v>716761013</v>
      </c>
      <c r="R4101" s="239" t="s">
        <v>6110</v>
      </c>
    </row>
    <row r="4102" spans="1:28" ht="17" x14ac:dyDescent="0.2">
      <c r="A4102" s="238">
        <f t="shared" si="64"/>
        <v>4101</v>
      </c>
      <c r="B4102" s="238">
        <v>4101</v>
      </c>
      <c r="Q4102" s="239">
        <v>804785430</v>
      </c>
      <c r="R4102" s="239" t="s">
        <v>6111</v>
      </c>
    </row>
    <row r="4103" spans="1:28" ht="68" x14ac:dyDescent="0.2">
      <c r="A4103" s="238">
        <f t="shared" si="64"/>
        <v>4102</v>
      </c>
      <c r="B4103" s="238">
        <v>4102</v>
      </c>
      <c r="C4103" s="239">
        <v>129084651</v>
      </c>
      <c r="D4103" s="239" t="s">
        <v>781</v>
      </c>
      <c r="E4103" s="239">
        <v>965707586</v>
      </c>
      <c r="F4103" s="239" t="s">
        <v>929</v>
      </c>
      <c r="J4103" s="239">
        <v>859228803</v>
      </c>
      <c r="K4103" s="239" t="s">
        <v>7055</v>
      </c>
      <c r="L4103" s="239" t="s">
        <v>7056</v>
      </c>
      <c r="M4103" s="239" t="s">
        <v>7057</v>
      </c>
      <c r="N4103" s="239" t="s">
        <v>7058</v>
      </c>
      <c r="O4103" s="239" t="s">
        <v>32</v>
      </c>
      <c r="P4103" s="239">
        <v>1</v>
      </c>
      <c r="Q4103" s="239">
        <v>317567178</v>
      </c>
      <c r="R4103" s="239" t="s">
        <v>6116</v>
      </c>
      <c r="S4103" s="239" t="s">
        <v>26</v>
      </c>
      <c r="T4103" s="239" t="s">
        <v>26</v>
      </c>
      <c r="Z4103" s="240">
        <v>44494</v>
      </c>
    </row>
    <row r="4104" spans="1:28" ht="34" x14ac:dyDescent="0.2">
      <c r="A4104" s="238">
        <f t="shared" si="64"/>
        <v>4103</v>
      </c>
      <c r="B4104" s="238">
        <v>4103</v>
      </c>
      <c r="Q4104" s="239">
        <v>484055234</v>
      </c>
      <c r="R4104" s="239" t="s">
        <v>6117</v>
      </c>
    </row>
    <row r="4105" spans="1:28" ht="17" x14ac:dyDescent="0.2">
      <c r="A4105" s="238">
        <f t="shared" si="64"/>
        <v>4104</v>
      </c>
      <c r="B4105" s="238">
        <v>4104</v>
      </c>
      <c r="Q4105" s="239">
        <v>802197176</v>
      </c>
      <c r="R4105" s="239" t="s">
        <v>6118</v>
      </c>
    </row>
    <row r="4106" spans="1:28" ht="85" x14ac:dyDescent="0.2">
      <c r="A4106" s="238">
        <f t="shared" si="64"/>
        <v>4105</v>
      </c>
      <c r="B4106" s="238">
        <v>4105</v>
      </c>
      <c r="C4106" s="239">
        <v>129084651</v>
      </c>
      <c r="D4106" s="239" t="s">
        <v>781</v>
      </c>
      <c r="E4106" s="239">
        <v>965707586</v>
      </c>
      <c r="F4106" s="239" t="s">
        <v>929</v>
      </c>
      <c r="J4106" s="239">
        <v>589885595</v>
      </c>
      <c r="K4106" s="239" t="s">
        <v>7059</v>
      </c>
      <c r="L4106" s="239" t="s">
        <v>7060</v>
      </c>
      <c r="M4106" s="239" t="s">
        <v>7061</v>
      </c>
      <c r="N4106" s="239" t="s">
        <v>7062</v>
      </c>
      <c r="O4106" s="239" t="s">
        <v>32</v>
      </c>
      <c r="P4106" s="239">
        <v>2</v>
      </c>
      <c r="R4106" s="239" t="s">
        <v>121</v>
      </c>
      <c r="S4106" s="239" t="s">
        <v>26</v>
      </c>
      <c r="T4106" s="239" t="s">
        <v>26</v>
      </c>
      <c r="Z4106" s="240">
        <v>44536</v>
      </c>
    </row>
    <row r="4107" spans="1:28" ht="68" x14ac:dyDescent="0.2">
      <c r="A4107" s="238">
        <f t="shared" si="64"/>
        <v>4106</v>
      </c>
      <c r="B4107" s="238">
        <v>4106</v>
      </c>
      <c r="C4107" s="239">
        <v>129084651</v>
      </c>
      <c r="D4107" s="239" t="s">
        <v>781</v>
      </c>
      <c r="E4107" s="239">
        <v>965707586</v>
      </c>
      <c r="F4107" s="239" t="s">
        <v>929</v>
      </c>
      <c r="J4107" s="239">
        <v>659140794</v>
      </c>
      <c r="K4107" s="239" t="s">
        <v>7063</v>
      </c>
      <c r="L4107" s="239" t="s">
        <v>7064</v>
      </c>
      <c r="M4107" s="239" t="s">
        <v>7065</v>
      </c>
      <c r="N4107" s="239" t="s">
        <v>7066</v>
      </c>
      <c r="O4107" s="239" t="s">
        <v>32</v>
      </c>
      <c r="P4107" s="239">
        <v>2</v>
      </c>
      <c r="R4107" s="239" t="s">
        <v>121</v>
      </c>
      <c r="S4107" s="239" t="s">
        <v>26</v>
      </c>
      <c r="T4107" s="239" t="s">
        <v>26</v>
      </c>
      <c r="Z4107" s="240">
        <v>44536</v>
      </c>
    </row>
    <row r="4108" spans="1:28" ht="85" x14ac:dyDescent="0.2">
      <c r="A4108" s="238">
        <f t="shared" si="64"/>
        <v>4107</v>
      </c>
      <c r="B4108" s="238">
        <v>4107</v>
      </c>
      <c r="C4108" s="239">
        <v>129084651</v>
      </c>
      <c r="D4108" s="239" t="s">
        <v>781</v>
      </c>
      <c r="E4108" s="239">
        <v>965707586</v>
      </c>
      <c r="F4108" s="239" t="s">
        <v>929</v>
      </c>
      <c r="J4108" s="239">
        <v>694261722</v>
      </c>
      <c r="K4108" s="239" t="s">
        <v>7067</v>
      </c>
      <c r="L4108" s="239" t="s">
        <v>7068</v>
      </c>
      <c r="M4108" s="239" t="s">
        <v>7069</v>
      </c>
      <c r="N4108" s="239" t="s">
        <v>7070</v>
      </c>
      <c r="O4108" s="239" t="s">
        <v>32</v>
      </c>
      <c r="P4108" s="239">
        <v>1</v>
      </c>
      <c r="Q4108" s="239">
        <v>104430631</v>
      </c>
      <c r="R4108" s="239" t="s">
        <v>336</v>
      </c>
      <c r="S4108" s="239" t="s">
        <v>26</v>
      </c>
      <c r="T4108" s="239" t="s">
        <v>26</v>
      </c>
      <c r="Z4108" s="240">
        <v>44494</v>
      </c>
    </row>
    <row r="4109" spans="1:28" ht="17" x14ac:dyDescent="0.2">
      <c r="A4109" s="238">
        <f t="shared" si="64"/>
        <v>4108</v>
      </c>
      <c r="B4109" s="238">
        <v>4108</v>
      </c>
      <c r="Q4109" s="239">
        <v>353358909</v>
      </c>
      <c r="R4109" s="239" t="s">
        <v>337</v>
      </c>
    </row>
    <row r="4110" spans="1:28" ht="102" x14ac:dyDescent="0.2">
      <c r="A4110" s="238">
        <f t="shared" si="64"/>
        <v>4109</v>
      </c>
      <c r="B4110" s="238">
        <v>4109</v>
      </c>
      <c r="C4110" s="239">
        <v>129084651</v>
      </c>
      <c r="D4110" s="239" t="s">
        <v>781</v>
      </c>
      <c r="E4110" s="239">
        <v>965707586</v>
      </c>
      <c r="F4110" s="239" t="s">
        <v>929</v>
      </c>
      <c r="J4110" s="239">
        <v>592957464</v>
      </c>
      <c r="K4110" s="239" t="s">
        <v>7071</v>
      </c>
      <c r="L4110" s="239" t="s">
        <v>7072</v>
      </c>
      <c r="M4110" s="239" t="s">
        <v>7073</v>
      </c>
      <c r="N4110" s="239" t="s">
        <v>7074</v>
      </c>
      <c r="O4110" s="239" t="s">
        <v>32</v>
      </c>
      <c r="P4110" s="239">
        <v>2</v>
      </c>
      <c r="R4110" s="239" t="s">
        <v>121</v>
      </c>
      <c r="S4110" s="239" t="s">
        <v>26</v>
      </c>
      <c r="T4110" s="239" t="s">
        <v>26</v>
      </c>
      <c r="Z4110" s="240">
        <v>44536</v>
      </c>
    </row>
    <row r="4111" spans="1:28" ht="68" x14ac:dyDescent="0.2">
      <c r="A4111" s="238">
        <f t="shared" si="64"/>
        <v>4110</v>
      </c>
      <c r="B4111" s="238">
        <v>4110</v>
      </c>
      <c r="C4111" s="239">
        <v>129084651</v>
      </c>
      <c r="D4111" s="239" t="s">
        <v>781</v>
      </c>
      <c r="E4111" s="239">
        <v>965707586</v>
      </c>
      <c r="F4111" s="239" t="s">
        <v>929</v>
      </c>
      <c r="J4111" s="239">
        <v>445187084</v>
      </c>
      <c r="K4111" s="239" t="s">
        <v>7075</v>
      </c>
      <c r="L4111" s="239" t="s">
        <v>7076</v>
      </c>
      <c r="M4111" s="239" t="s">
        <v>7077</v>
      </c>
      <c r="N4111" s="239" t="s">
        <v>7078</v>
      </c>
      <c r="O4111" s="239" t="s">
        <v>32</v>
      </c>
      <c r="P4111" s="239">
        <v>2</v>
      </c>
      <c r="R4111" s="239" t="s">
        <v>121</v>
      </c>
      <c r="S4111" s="239" t="s">
        <v>26</v>
      </c>
      <c r="T4111" s="239" t="s">
        <v>26</v>
      </c>
      <c r="Z4111" s="240">
        <v>44536</v>
      </c>
    </row>
    <row r="4112" spans="1:28" ht="68" x14ac:dyDescent="0.2">
      <c r="A4112" s="238">
        <f t="shared" si="64"/>
        <v>4111</v>
      </c>
      <c r="B4112" s="238">
        <v>4111</v>
      </c>
      <c r="C4112" s="239">
        <v>129084651</v>
      </c>
      <c r="D4112" s="239" t="s">
        <v>781</v>
      </c>
      <c r="E4112" s="239">
        <v>965707586</v>
      </c>
      <c r="F4112" s="239" t="s">
        <v>929</v>
      </c>
      <c r="J4112" s="239">
        <v>142164107</v>
      </c>
      <c r="K4112" s="239" t="s">
        <v>7079</v>
      </c>
      <c r="L4112" s="239" t="s">
        <v>7080</v>
      </c>
      <c r="M4112" s="239" t="s">
        <v>7081</v>
      </c>
      <c r="N4112" s="239" t="s">
        <v>7082</v>
      </c>
      <c r="O4112" s="239" t="s">
        <v>32</v>
      </c>
      <c r="P4112" s="239">
        <v>1</v>
      </c>
      <c r="Q4112" s="239">
        <v>104430631</v>
      </c>
      <c r="R4112" s="239" t="s">
        <v>336</v>
      </c>
      <c r="S4112" s="239" t="s">
        <v>26</v>
      </c>
      <c r="T4112" s="239" t="s">
        <v>26</v>
      </c>
      <c r="Z4112" s="240">
        <v>44627</v>
      </c>
    </row>
    <row r="4113" spans="1:26" ht="17" x14ac:dyDescent="0.2">
      <c r="A4113" s="238">
        <f t="shared" si="64"/>
        <v>4112</v>
      </c>
      <c r="B4113" s="238">
        <v>4112</v>
      </c>
      <c r="Q4113" s="239">
        <v>353358909</v>
      </c>
      <c r="R4113" s="239" t="s">
        <v>337</v>
      </c>
    </row>
    <row r="4114" spans="1:26" ht="85" x14ac:dyDescent="0.2">
      <c r="A4114" s="238">
        <f t="shared" si="64"/>
        <v>4113</v>
      </c>
      <c r="B4114" s="238">
        <v>4113</v>
      </c>
      <c r="C4114" s="239">
        <v>129084651</v>
      </c>
      <c r="D4114" s="239" t="s">
        <v>781</v>
      </c>
      <c r="E4114" s="239">
        <v>965707586</v>
      </c>
      <c r="F4114" s="239" t="s">
        <v>929</v>
      </c>
      <c r="J4114" s="239">
        <v>695423703</v>
      </c>
      <c r="K4114" s="239" t="s">
        <v>7083</v>
      </c>
      <c r="L4114" s="239" t="s">
        <v>7084</v>
      </c>
      <c r="M4114" s="239" t="s">
        <v>7085</v>
      </c>
      <c r="N4114" s="239" t="s">
        <v>7086</v>
      </c>
      <c r="O4114" s="239" t="s">
        <v>32</v>
      </c>
      <c r="P4114" s="239">
        <v>2</v>
      </c>
      <c r="R4114" s="239" t="s">
        <v>121</v>
      </c>
      <c r="S4114" s="239" t="s">
        <v>26</v>
      </c>
      <c r="T4114" s="239" t="s">
        <v>26</v>
      </c>
      <c r="Z4114" s="240">
        <v>44536</v>
      </c>
    </row>
    <row r="4115" spans="1:26" ht="102" x14ac:dyDescent="0.2">
      <c r="A4115" s="238">
        <f t="shared" si="64"/>
        <v>4114</v>
      </c>
      <c r="B4115" s="238">
        <v>4114</v>
      </c>
      <c r="C4115" s="239">
        <v>129084651</v>
      </c>
      <c r="D4115" s="239" t="s">
        <v>781</v>
      </c>
      <c r="E4115" s="239">
        <v>965707586</v>
      </c>
      <c r="F4115" s="239" t="s">
        <v>929</v>
      </c>
      <c r="J4115" s="239">
        <v>816891201</v>
      </c>
      <c r="K4115" s="239" t="s">
        <v>7087</v>
      </c>
      <c r="L4115" s="239" t="s">
        <v>7088</v>
      </c>
      <c r="M4115" s="239" t="s">
        <v>7089</v>
      </c>
      <c r="N4115" s="239" t="s">
        <v>7090</v>
      </c>
      <c r="O4115" s="239" t="s">
        <v>32</v>
      </c>
      <c r="P4115" s="239">
        <v>1</v>
      </c>
      <c r="Q4115" s="239">
        <v>428999623</v>
      </c>
      <c r="R4115" s="239" t="s">
        <v>6267</v>
      </c>
      <c r="S4115" s="239" t="s">
        <v>26</v>
      </c>
      <c r="T4115" s="239" t="s">
        <v>26</v>
      </c>
      <c r="Z4115" s="240">
        <v>44620</v>
      </c>
    </row>
    <row r="4116" spans="1:26" ht="17" x14ac:dyDescent="0.2">
      <c r="A4116" s="238">
        <f t="shared" si="64"/>
        <v>4115</v>
      </c>
      <c r="B4116" s="238">
        <v>4115</v>
      </c>
      <c r="Q4116" s="239">
        <v>248303092</v>
      </c>
      <c r="R4116" s="239" t="s">
        <v>5567</v>
      </c>
    </row>
    <row r="4117" spans="1:26" ht="17" x14ac:dyDescent="0.2">
      <c r="A4117" s="238">
        <f t="shared" si="64"/>
        <v>4116</v>
      </c>
      <c r="B4117" s="238">
        <v>4116</v>
      </c>
      <c r="Q4117" s="239">
        <v>998679771</v>
      </c>
      <c r="R4117" s="239" t="s">
        <v>6169</v>
      </c>
    </row>
    <row r="4118" spans="1:26" ht="17" x14ac:dyDescent="0.2">
      <c r="A4118" s="238">
        <f t="shared" si="64"/>
        <v>4117</v>
      </c>
      <c r="B4118" s="238">
        <v>4117</v>
      </c>
      <c r="Q4118" s="239">
        <v>638092100</v>
      </c>
      <c r="R4118" s="239" t="s">
        <v>6170</v>
      </c>
    </row>
    <row r="4119" spans="1:26" ht="17" x14ac:dyDescent="0.2">
      <c r="A4119" s="238">
        <f t="shared" si="64"/>
        <v>4118</v>
      </c>
      <c r="B4119" s="238">
        <v>4118</v>
      </c>
      <c r="Q4119" s="239">
        <v>127455035</v>
      </c>
      <c r="R4119" s="239" t="s">
        <v>6268</v>
      </c>
    </row>
    <row r="4120" spans="1:26" ht="68" x14ac:dyDescent="0.2">
      <c r="A4120" s="238">
        <f t="shared" si="64"/>
        <v>4119</v>
      </c>
      <c r="B4120" s="238">
        <v>4119</v>
      </c>
      <c r="C4120" s="239">
        <v>129084651</v>
      </c>
      <c r="D4120" s="239" t="s">
        <v>781</v>
      </c>
      <c r="E4120" s="239">
        <v>965707586</v>
      </c>
      <c r="F4120" s="239" t="s">
        <v>929</v>
      </c>
      <c r="J4120" s="239">
        <v>177252178</v>
      </c>
      <c r="K4120" s="239" t="s">
        <v>7091</v>
      </c>
      <c r="L4120" s="239" t="s">
        <v>7092</v>
      </c>
      <c r="M4120" s="239" t="s">
        <v>7093</v>
      </c>
      <c r="N4120" s="239" t="s">
        <v>7094</v>
      </c>
      <c r="O4120" s="239" t="s">
        <v>32</v>
      </c>
      <c r="P4120" s="239">
        <v>1</v>
      </c>
      <c r="Q4120" s="239">
        <v>104430631</v>
      </c>
      <c r="R4120" s="239" t="s">
        <v>336</v>
      </c>
      <c r="S4120" s="239" t="s">
        <v>26</v>
      </c>
      <c r="T4120" s="239" t="s">
        <v>26</v>
      </c>
      <c r="Z4120" s="240">
        <v>44494</v>
      </c>
    </row>
    <row r="4121" spans="1:26" ht="17" x14ac:dyDescent="0.2">
      <c r="A4121" s="238">
        <f t="shared" si="64"/>
        <v>4120</v>
      </c>
      <c r="B4121" s="238">
        <v>4120</v>
      </c>
      <c r="Q4121" s="239">
        <v>353358909</v>
      </c>
      <c r="R4121" s="239" t="s">
        <v>337</v>
      </c>
    </row>
    <row r="4122" spans="1:26" ht="68" x14ac:dyDescent="0.2">
      <c r="A4122" s="238">
        <f t="shared" si="64"/>
        <v>4121</v>
      </c>
      <c r="B4122" s="238">
        <v>4121</v>
      </c>
      <c r="C4122" s="239">
        <v>129084651</v>
      </c>
      <c r="D4122" s="239" t="s">
        <v>781</v>
      </c>
      <c r="E4122" s="239">
        <v>965707586</v>
      </c>
      <c r="F4122" s="239" t="s">
        <v>929</v>
      </c>
      <c r="J4122" s="239">
        <v>116014097</v>
      </c>
      <c r="K4122" s="239" t="s">
        <v>7095</v>
      </c>
      <c r="L4122" s="239" t="s">
        <v>7096</v>
      </c>
      <c r="M4122" s="239" t="s">
        <v>7097</v>
      </c>
      <c r="N4122" s="239" t="s">
        <v>7098</v>
      </c>
      <c r="O4122" s="239" t="s">
        <v>32</v>
      </c>
      <c r="P4122" s="239">
        <v>2</v>
      </c>
      <c r="R4122" s="239" t="s">
        <v>121</v>
      </c>
      <c r="S4122" s="239" t="s">
        <v>26</v>
      </c>
      <c r="T4122" s="239" t="s">
        <v>26</v>
      </c>
      <c r="Z4122" s="240">
        <v>44536</v>
      </c>
    </row>
    <row r="4123" spans="1:26" ht="102" x14ac:dyDescent="0.2">
      <c r="A4123" s="238">
        <f t="shared" si="64"/>
        <v>4122</v>
      </c>
      <c r="B4123" s="238">
        <v>4122</v>
      </c>
      <c r="C4123" s="239">
        <v>129084651</v>
      </c>
      <c r="D4123" s="239" t="s">
        <v>781</v>
      </c>
      <c r="E4123" s="239">
        <v>965707586</v>
      </c>
      <c r="F4123" s="239" t="s">
        <v>929</v>
      </c>
      <c r="J4123" s="239">
        <v>562595294</v>
      </c>
      <c r="K4123" s="239" t="s">
        <v>7099</v>
      </c>
      <c r="L4123" s="239" t="s">
        <v>7100</v>
      </c>
      <c r="M4123" s="239" t="s">
        <v>7101</v>
      </c>
      <c r="N4123" s="239" t="s">
        <v>7102</v>
      </c>
      <c r="O4123" s="239" t="s">
        <v>32</v>
      </c>
      <c r="P4123" s="239">
        <v>1</v>
      </c>
      <c r="Q4123" s="239">
        <v>428999623</v>
      </c>
      <c r="R4123" s="239" t="s">
        <v>6267</v>
      </c>
      <c r="S4123" s="239" t="s">
        <v>26</v>
      </c>
      <c r="T4123" s="239" t="s">
        <v>26</v>
      </c>
      <c r="Z4123" s="240">
        <v>44620</v>
      </c>
    </row>
    <row r="4124" spans="1:26" ht="17" x14ac:dyDescent="0.2">
      <c r="A4124" s="238">
        <f t="shared" si="64"/>
        <v>4123</v>
      </c>
      <c r="B4124" s="238">
        <v>4123</v>
      </c>
      <c r="Q4124" s="239">
        <v>248303092</v>
      </c>
      <c r="R4124" s="239" t="s">
        <v>5567</v>
      </c>
    </row>
    <row r="4125" spans="1:26" ht="17" x14ac:dyDescent="0.2">
      <c r="A4125" s="238">
        <f t="shared" si="64"/>
        <v>4124</v>
      </c>
      <c r="B4125" s="238">
        <v>4124</v>
      </c>
      <c r="Q4125" s="239">
        <v>998679771</v>
      </c>
      <c r="R4125" s="239" t="s">
        <v>6169</v>
      </c>
    </row>
    <row r="4126" spans="1:26" ht="17" x14ac:dyDescent="0.2">
      <c r="A4126" s="238">
        <f t="shared" si="64"/>
        <v>4125</v>
      </c>
      <c r="B4126" s="238">
        <v>4125</v>
      </c>
      <c r="Q4126" s="239">
        <v>638092100</v>
      </c>
      <c r="R4126" s="239" t="s">
        <v>6170</v>
      </c>
    </row>
    <row r="4127" spans="1:26" ht="17" x14ac:dyDescent="0.2">
      <c r="A4127" s="238">
        <f t="shared" si="64"/>
        <v>4126</v>
      </c>
      <c r="B4127" s="238">
        <v>4126</v>
      </c>
      <c r="Q4127" s="239">
        <v>127455035</v>
      </c>
      <c r="R4127" s="239" t="s">
        <v>6268</v>
      </c>
    </row>
    <row r="4128" spans="1:26" ht="153" x14ac:dyDescent="0.2">
      <c r="A4128" s="238">
        <f t="shared" si="64"/>
        <v>4127</v>
      </c>
      <c r="B4128" s="238">
        <v>4127</v>
      </c>
      <c r="C4128" s="239">
        <v>129084651</v>
      </c>
      <c r="D4128" s="239" t="s">
        <v>781</v>
      </c>
      <c r="E4128" s="239">
        <v>965707586</v>
      </c>
      <c r="F4128" s="239" t="s">
        <v>929</v>
      </c>
      <c r="G4128" s="239">
        <v>268240612</v>
      </c>
      <c r="H4128" s="239" t="s">
        <v>7103</v>
      </c>
      <c r="I4128" s="239" t="s">
        <v>7106</v>
      </c>
      <c r="J4128" s="239">
        <v>268240612</v>
      </c>
      <c r="K4128" s="239" t="s">
        <v>7103</v>
      </c>
      <c r="L4128" s="239" t="s">
        <v>7104</v>
      </c>
      <c r="M4128" s="239" t="s">
        <v>7105</v>
      </c>
      <c r="N4128" s="239" t="s">
        <v>7106</v>
      </c>
      <c r="O4128" s="239" t="s">
        <v>32</v>
      </c>
      <c r="P4128" s="239">
        <v>2</v>
      </c>
      <c r="Q4128" s="239">
        <v>437269318</v>
      </c>
      <c r="R4128" s="239" t="s">
        <v>6893</v>
      </c>
      <c r="S4128" s="239" t="s">
        <v>26</v>
      </c>
      <c r="T4128" s="239" t="s">
        <v>26</v>
      </c>
      <c r="Z4128" s="240">
        <v>44523</v>
      </c>
    </row>
    <row r="4129" spans="1:26" ht="17" x14ac:dyDescent="0.2">
      <c r="A4129" s="238">
        <f t="shared" si="64"/>
        <v>4128</v>
      </c>
      <c r="B4129" s="238">
        <v>4128</v>
      </c>
      <c r="Q4129" s="239">
        <v>838317013</v>
      </c>
      <c r="R4129" s="239" t="s">
        <v>6894</v>
      </c>
    </row>
    <row r="4130" spans="1:26" ht="34" x14ac:dyDescent="0.2">
      <c r="A4130" s="238">
        <f t="shared" si="64"/>
        <v>4129</v>
      </c>
      <c r="B4130" s="238">
        <v>4129</v>
      </c>
      <c r="Q4130" s="239">
        <v>585672584</v>
      </c>
      <c r="R4130" s="239" t="s">
        <v>6895</v>
      </c>
    </row>
    <row r="4131" spans="1:26" ht="17" x14ac:dyDescent="0.2">
      <c r="A4131" s="238">
        <f t="shared" si="64"/>
        <v>4130</v>
      </c>
      <c r="B4131" s="238">
        <v>4130</v>
      </c>
      <c r="Q4131" s="239">
        <v>807835037</v>
      </c>
      <c r="R4131" s="239" t="s">
        <v>4589</v>
      </c>
    </row>
    <row r="4132" spans="1:26" ht="17" x14ac:dyDescent="0.2">
      <c r="A4132" s="238">
        <f t="shared" si="64"/>
        <v>4131</v>
      </c>
      <c r="B4132" s="238">
        <v>4131</v>
      </c>
      <c r="Q4132" s="239">
        <v>746038746</v>
      </c>
      <c r="R4132" s="239" t="s">
        <v>1367</v>
      </c>
    </row>
    <row r="4133" spans="1:26" ht="153" x14ac:dyDescent="0.2">
      <c r="A4133" s="238">
        <f t="shared" si="64"/>
        <v>4132</v>
      </c>
      <c r="B4133" s="238">
        <v>4132</v>
      </c>
      <c r="C4133" s="239">
        <v>129084651</v>
      </c>
      <c r="D4133" s="239" t="s">
        <v>781</v>
      </c>
      <c r="E4133" s="239">
        <v>965707586</v>
      </c>
      <c r="F4133" s="239" t="s">
        <v>929</v>
      </c>
      <c r="G4133" s="239">
        <v>268240612</v>
      </c>
      <c r="H4133" s="239" t="s">
        <v>7103</v>
      </c>
      <c r="I4133" s="239" t="s">
        <v>7106</v>
      </c>
      <c r="J4133" s="239">
        <v>531654334</v>
      </c>
      <c r="K4133" s="239" t="s">
        <v>7107</v>
      </c>
      <c r="L4133" s="239" t="s">
        <v>7108</v>
      </c>
      <c r="M4133" s="239" t="s">
        <v>7109</v>
      </c>
      <c r="N4133" s="239" t="s">
        <v>7110</v>
      </c>
      <c r="O4133" s="239" t="s">
        <v>120</v>
      </c>
      <c r="R4133" s="239" t="s">
        <v>121</v>
      </c>
      <c r="S4133" s="239" t="s">
        <v>26</v>
      </c>
      <c r="T4133" s="239" t="s">
        <v>26</v>
      </c>
      <c r="Z4133" s="240">
        <v>44523</v>
      </c>
    </row>
    <row r="4134" spans="1:26" ht="119" x14ac:dyDescent="0.2">
      <c r="A4134" s="238">
        <f t="shared" si="64"/>
        <v>4133</v>
      </c>
      <c r="B4134" s="238">
        <v>4133</v>
      </c>
      <c r="C4134" s="239">
        <v>129084651</v>
      </c>
      <c r="D4134" s="239" t="s">
        <v>781</v>
      </c>
      <c r="E4134" s="239">
        <v>965707586</v>
      </c>
      <c r="F4134" s="239" t="s">
        <v>929</v>
      </c>
      <c r="J4134" s="239">
        <v>446121108</v>
      </c>
      <c r="K4134" s="239" t="s">
        <v>7111</v>
      </c>
      <c r="L4134" s="239" t="s">
        <v>7112</v>
      </c>
      <c r="M4134" s="239" t="s">
        <v>7113</v>
      </c>
      <c r="N4134" s="239" t="s">
        <v>7114</v>
      </c>
      <c r="O4134" s="239" t="s">
        <v>32</v>
      </c>
      <c r="P4134" s="239">
        <v>1</v>
      </c>
      <c r="Q4134" s="239">
        <v>428999623</v>
      </c>
      <c r="R4134" s="239" t="s">
        <v>6267</v>
      </c>
      <c r="S4134" s="239" t="s">
        <v>26</v>
      </c>
      <c r="T4134" s="239" t="s">
        <v>26</v>
      </c>
      <c r="Z4134" s="240">
        <v>44620</v>
      </c>
    </row>
    <row r="4135" spans="1:26" ht="17" x14ac:dyDescent="0.2">
      <c r="A4135" s="238">
        <f t="shared" si="64"/>
        <v>4134</v>
      </c>
      <c r="B4135" s="238">
        <v>4134</v>
      </c>
      <c r="Q4135" s="239">
        <v>248303092</v>
      </c>
      <c r="R4135" s="239" t="s">
        <v>5567</v>
      </c>
    </row>
    <row r="4136" spans="1:26" ht="17" x14ac:dyDescent="0.2">
      <c r="A4136" s="238">
        <f t="shared" si="64"/>
        <v>4135</v>
      </c>
      <c r="B4136" s="238">
        <v>4135</v>
      </c>
      <c r="Q4136" s="239">
        <v>998679771</v>
      </c>
      <c r="R4136" s="239" t="s">
        <v>6169</v>
      </c>
    </row>
    <row r="4137" spans="1:26" ht="17" x14ac:dyDescent="0.2">
      <c r="A4137" s="238">
        <f t="shared" si="64"/>
        <v>4136</v>
      </c>
      <c r="B4137" s="238">
        <v>4136</v>
      </c>
      <c r="Q4137" s="239">
        <v>638092100</v>
      </c>
      <c r="R4137" s="239" t="s">
        <v>6170</v>
      </c>
    </row>
    <row r="4138" spans="1:26" ht="17" x14ac:dyDescent="0.2">
      <c r="A4138" s="238">
        <f t="shared" si="64"/>
        <v>4137</v>
      </c>
      <c r="B4138" s="238">
        <v>4137</v>
      </c>
      <c r="Q4138" s="239">
        <v>127455035</v>
      </c>
      <c r="R4138" s="239" t="s">
        <v>6268</v>
      </c>
    </row>
    <row r="4139" spans="1:26" ht="119" x14ac:dyDescent="0.2">
      <c r="A4139" s="238">
        <f t="shared" si="64"/>
        <v>4138</v>
      </c>
      <c r="B4139" s="238">
        <v>4138</v>
      </c>
      <c r="C4139" s="239">
        <v>129084651</v>
      </c>
      <c r="D4139" s="239" t="s">
        <v>781</v>
      </c>
      <c r="E4139" s="239">
        <v>965707586</v>
      </c>
      <c r="F4139" s="239" t="s">
        <v>929</v>
      </c>
      <c r="J4139" s="239">
        <v>319252189</v>
      </c>
      <c r="K4139" s="239" t="s">
        <v>7115</v>
      </c>
      <c r="L4139" s="239" t="s">
        <v>7116</v>
      </c>
      <c r="M4139" s="239" t="s">
        <v>7117</v>
      </c>
      <c r="N4139" s="239" t="s">
        <v>7118</v>
      </c>
      <c r="O4139" s="239" t="s">
        <v>32</v>
      </c>
      <c r="P4139" s="239">
        <v>1</v>
      </c>
      <c r="Q4139" s="239">
        <v>428999623</v>
      </c>
      <c r="R4139" s="239" t="s">
        <v>6267</v>
      </c>
      <c r="S4139" s="239" t="s">
        <v>26</v>
      </c>
      <c r="T4139" s="239" t="s">
        <v>26</v>
      </c>
      <c r="Z4139" s="240">
        <v>44620</v>
      </c>
    </row>
    <row r="4140" spans="1:26" ht="17" x14ac:dyDescent="0.2">
      <c r="A4140" s="238">
        <f t="shared" si="64"/>
        <v>4139</v>
      </c>
      <c r="B4140" s="238">
        <v>4139</v>
      </c>
      <c r="Q4140" s="239">
        <v>248303092</v>
      </c>
      <c r="R4140" s="239" t="s">
        <v>5567</v>
      </c>
    </row>
    <row r="4141" spans="1:26" ht="17" x14ac:dyDescent="0.2">
      <c r="A4141" s="238">
        <f t="shared" si="64"/>
        <v>4140</v>
      </c>
      <c r="B4141" s="238">
        <v>4140</v>
      </c>
      <c r="Q4141" s="239">
        <v>998679771</v>
      </c>
      <c r="R4141" s="239" t="s">
        <v>6169</v>
      </c>
    </row>
    <row r="4142" spans="1:26" ht="17" x14ac:dyDescent="0.2">
      <c r="A4142" s="238">
        <f t="shared" si="64"/>
        <v>4141</v>
      </c>
      <c r="B4142" s="238">
        <v>4141</v>
      </c>
      <c r="Q4142" s="239">
        <v>638092100</v>
      </c>
      <c r="R4142" s="239" t="s">
        <v>6170</v>
      </c>
    </row>
    <row r="4143" spans="1:26" ht="17" x14ac:dyDescent="0.2">
      <c r="A4143" s="238">
        <f t="shared" si="64"/>
        <v>4142</v>
      </c>
      <c r="B4143" s="238">
        <v>4142</v>
      </c>
      <c r="Q4143" s="239">
        <v>127455035</v>
      </c>
      <c r="R4143" s="239" t="s">
        <v>6268</v>
      </c>
    </row>
    <row r="4144" spans="1:26" ht="119" x14ac:dyDescent="0.2">
      <c r="A4144" s="238">
        <f t="shared" si="64"/>
        <v>4143</v>
      </c>
      <c r="B4144" s="238">
        <v>4143</v>
      </c>
      <c r="C4144" s="239">
        <v>129084651</v>
      </c>
      <c r="D4144" s="239" t="s">
        <v>781</v>
      </c>
      <c r="E4144" s="239">
        <v>965707586</v>
      </c>
      <c r="F4144" s="239" t="s">
        <v>929</v>
      </c>
      <c r="J4144" s="239">
        <v>822964046</v>
      </c>
      <c r="K4144" s="239" t="s">
        <v>7119</v>
      </c>
      <c r="L4144" s="239" t="s">
        <v>7120</v>
      </c>
      <c r="M4144" s="239" t="s">
        <v>7121</v>
      </c>
      <c r="N4144" s="239" t="s">
        <v>7122</v>
      </c>
      <c r="O4144" s="239" t="s">
        <v>32</v>
      </c>
      <c r="P4144" s="239">
        <v>1</v>
      </c>
      <c r="Q4144" s="239">
        <v>428999623</v>
      </c>
      <c r="R4144" s="239" t="s">
        <v>6267</v>
      </c>
      <c r="S4144" s="239" t="s">
        <v>26</v>
      </c>
      <c r="T4144" s="239" t="s">
        <v>26</v>
      </c>
      <c r="Z4144" s="240">
        <v>44620</v>
      </c>
    </row>
    <row r="4145" spans="1:26" ht="17" x14ac:dyDescent="0.2">
      <c r="A4145" s="238">
        <f t="shared" si="64"/>
        <v>4144</v>
      </c>
      <c r="B4145" s="238">
        <v>4144</v>
      </c>
      <c r="Q4145" s="239">
        <v>248303092</v>
      </c>
      <c r="R4145" s="239" t="s">
        <v>5567</v>
      </c>
    </row>
    <row r="4146" spans="1:26" ht="17" x14ac:dyDescent="0.2">
      <c r="A4146" s="238">
        <f t="shared" si="64"/>
        <v>4145</v>
      </c>
      <c r="B4146" s="238">
        <v>4145</v>
      </c>
      <c r="Q4146" s="239">
        <v>998679771</v>
      </c>
      <c r="R4146" s="239" t="s">
        <v>6169</v>
      </c>
    </row>
    <row r="4147" spans="1:26" ht="17" x14ac:dyDescent="0.2">
      <c r="A4147" s="238">
        <f t="shared" si="64"/>
        <v>4146</v>
      </c>
      <c r="B4147" s="238">
        <v>4146</v>
      </c>
      <c r="Q4147" s="239">
        <v>638092100</v>
      </c>
      <c r="R4147" s="239" t="s">
        <v>6170</v>
      </c>
    </row>
    <row r="4148" spans="1:26" ht="17" x14ac:dyDescent="0.2">
      <c r="A4148" s="238">
        <f t="shared" si="64"/>
        <v>4147</v>
      </c>
      <c r="B4148" s="238">
        <v>4147</v>
      </c>
      <c r="Q4148" s="239">
        <v>127455035</v>
      </c>
      <c r="R4148" s="239" t="s">
        <v>6268</v>
      </c>
    </row>
    <row r="4149" spans="1:26" ht="136" x14ac:dyDescent="0.2">
      <c r="A4149" s="238">
        <f t="shared" si="64"/>
        <v>4148</v>
      </c>
      <c r="B4149" s="238">
        <v>4148</v>
      </c>
      <c r="C4149" s="239">
        <v>129084651</v>
      </c>
      <c r="D4149" s="239" t="s">
        <v>781</v>
      </c>
      <c r="E4149" s="239">
        <v>965707586</v>
      </c>
      <c r="F4149" s="239" t="s">
        <v>929</v>
      </c>
      <c r="J4149" s="239">
        <v>878281875</v>
      </c>
      <c r="K4149" s="239" t="s">
        <v>7123</v>
      </c>
      <c r="L4149" s="239" t="s">
        <v>7124</v>
      </c>
      <c r="M4149" s="239" t="s">
        <v>7125</v>
      </c>
      <c r="N4149" s="239" t="s">
        <v>7126</v>
      </c>
      <c r="O4149" s="239" t="s">
        <v>32</v>
      </c>
      <c r="P4149" s="239">
        <v>1</v>
      </c>
      <c r="Q4149" s="239">
        <v>428999623</v>
      </c>
      <c r="R4149" s="239" t="s">
        <v>6267</v>
      </c>
      <c r="S4149" s="239" t="s">
        <v>26</v>
      </c>
      <c r="T4149" s="239" t="s">
        <v>26</v>
      </c>
      <c r="Z4149" s="240">
        <v>44620</v>
      </c>
    </row>
    <row r="4150" spans="1:26" ht="17" x14ac:dyDescent="0.2">
      <c r="A4150" s="238">
        <f t="shared" si="64"/>
        <v>4149</v>
      </c>
      <c r="B4150" s="238">
        <v>4149</v>
      </c>
      <c r="Q4150" s="239">
        <v>248303092</v>
      </c>
      <c r="R4150" s="239" t="s">
        <v>5567</v>
      </c>
    </row>
    <row r="4151" spans="1:26" ht="17" x14ac:dyDescent="0.2">
      <c r="A4151" s="238">
        <f t="shared" si="64"/>
        <v>4150</v>
      </c>
      <c r="B4151" s="238">
        <v>4150</v>
      </c>
      <c r="Q4151" s="239">
        <v>998679771</v>
      </c>
      <c r="R4151" s="239" t="s">
        <v>6169</v>
      </c>
    </row>
    <row r="4152" spans="1:26" ht="17" x14ac:dyDescent="0.2">
      <c r="A4152" s="238">
        <f t="shared" si="64"/>
        <v>4151</v>
      </c>
      <c r="B4152" s="238">
        <v>4151</v>
      </c>
      <c r="Q4152" s="239">
        <v>638092100</v>
      </c>
      <c r="R4152" s="239" t="s">
        <v>6170</v>
      </c>
    </row>
    <row r="4153" spans="1:26" ht="17" x14ac:dyDescent="0.2">
      <c r="A4153" s="238">
        <f t="shared" si="64"/>
        <v>4152</v>
      </c>
      <c r="B4153" s="238">
        <v>4152</v>
      </c>
      <c r="Q4153" s="239">
        <v>127455035</v>
      </c>
      <c r="R4153" s="239" t="s">
        <v>6268</v>
      </c>
    </row>
    <row r="4154" spans="1:26" ht="136" x14ac:dyDescent="0.2">
      <c r="A4154" s="238">
        <f t="shared" si="64"/>
        <v>4153</v>
      </c>
      <c r="B4154" s="238">
        <v>4153</v>
      </c>
      <c r="C4154" s="239">
        <v>129084651</v>
      </c>
      <c r="D4154" s="239" t="s">
        <v>781</v>
      </c>
      <c r="E4154" s="239">
        <v>965707586</v>
      </c>
      <c r="F4154" s="239" t="s">
        <v>929</v>
      </c>
      <c r="J4154" s="239">
        <v>989594002</v>
      </c>
      <c r="K4154" s="239" t="s">
        <v>7127</v>
      </c>
      <c r="L4154" s="239" t="s">
        <v>7128</v>
      </c>
      <c r="M4154" s="239" t="s">
        <v>7129</v>
      </c>
      <c r="N4154" s="239" t="s">
        <v>7130</v>
      </c>
      <c r="O4154" s="239" t="s">
        <v>32</v>
      </c>
      <c r="P4154" s="239">
        <v>1</v>
      </c>
      <c r="Q4154" s="239">
        <v>428999623</v>
      </c>
      <c r="R4154" s="239" t="s">
        <v>6267</v>
      </c>
      <c r="S4154" s="239" t="s">
        <v>26</v>
      </c>
      <c r="T4154" s="239" t="s">
        <v>26</v>
      </c>
      <c r="Z4154" s="240">
        <v>44620</v>
      </c>
    </row>
    <row r="4155" spans="1:26" ht="17" x14ac:dyDescent="0.2">
      <c r="A4155" s="238">
        <f t="shared" si="64"/>
        <v>4154</v>
      </c>
      <c r="B4155" s="238">
        <v>4154</v>
      </c>
      <c r="Q4155" s="239">
        <v>248303092</v>
      </c>
      <c r="R4155" s="239" t="s">
        <v>5567</v>
      </c>
    </row>
    <row r="4156" spans="1:26" ht="17" x14ac:dyDescent="0.2">
      <c r="A4156" s="238">
        <f t="shared" si="64"/>
        <v>4155</v>
      </c>
      <c r="B4156" s="238">
        <v>4155</v>
      </c>
      <c r="Q4156" s="239">
        <v>998679771</v>
      </c>
      <c r="R4156" s="239" t="s">
        <v>6169</v>
      </c>
    </row>
    <row r="4157" spans="1:26" ht="17" x14ac:dyDescent="0.2">
      <c r="A4157" s="238">
        <f t="shared" si="64"/>
        <v>4156</v>
      </c>
      <c r="B4157" s="238">
        <v>4156</v>
      </c>
      <c r="Q4157" s="239">
        <v>638092100</v>
      </c>
      <c r="R4157" s="239" t="s">
        <v>6170</v>
      </c>
    </row>
    <row r="4158" spans="1:26" ht="17" x14ac:dyDescent="0.2">
      <c r="A4158" s="238">
        <f t="shared" si="64"/>
        <v>4157</v>
      </c>
      <c r="B4158" s="238">
        <v>4157</v>
      </c>
      <c r="Q4158" s="239">
        <v>127455035</v>
      </c>
      <c r="R4158" s="239" t="s">
        <v>6268</v>
      </c>
    </row>
    <row r="4159" spans="1:26" ht="136" x14ac:dyDescent="0.2">
      <c r="A4159" s="238">
        <f t="shared" si="64"/>
        <v>4158</v>
      </c>
      <c r="B4159" s="238">
        <v>4158</v>
      </c>
      <c r="C4159" s="239">
        <v>129084651</v>
      </c>
      <c r="D4159" s="239" t="s">
        <v>781</v>
      </c>
      <c r="E4159" s="239">
        <v>965707586</v>
      </c>
      <c r="F4159" s="239" t="s">
        <v>929</v>
      </c>
      <c r="J4159" s="239">
        <v>596004621</v>
      </c>
      <c r="K4159" s="239" t="s">
        <v>7131</v>
      </c>
      <c r="L4159" s="239" t="s">
        <v>7132</v>
      </c>
      <c r="M4159" s="239" t="s">
        <v>7133</v>
      </c>
      <c r="N4159" s="239" t="s">
        <v>7134</v>
      </c>
      <c r="O4159" s="239" t="s">
        <v>32</v>
      </c>
      <c r="P4159" s="239">
        <v>1</v>
      </c>
      <c r="Q4159" s="239">
        <v>428999623</v>
      </c>
      <c r="R4159" s="239" t="s">
        <v>6267</v>
      </c>
      <c r="S4159" s="239" t="s">
        <v>26</v>
      </c>
      <c r="T4159" s="239" t="s">
        <v>26</v>
      </c>
      <c r="Z4159" s="240">
        <v>44620</v>
      </c>
    </row>
    <row r="4160" spans="1:26" ht="17" x14ac:dyDescent="0.2">
      <c r="A4160" s="238">
        <f t="shared" si="64"/>
        <v>4159</v>
      </c>
      <c r="B4160" s="238">
        <v>4159</v>
      </c>
      <c r="Q4160" s="239">
        <v>248303092</v>
      </c>
      <c r="R4160" s="239" t="s">
        <v>5567</v>
      </c>
    </row>
    <row r="4161" spans="1:26" ht="17" x14ac:dyDescent="0.2">
      <c r="A4161" s="238">
        <f t="shared" si="64"/>
        <v>4160</v>
      </c>
      <c r="B4161" s="238">
        <v>4160</v>
      </c>
      <c r="Q4161" s="239">
        <v>998679771</v>
      </c>
      <c r="R4161" s="239" t="s">
        <v>6169</v>
      </c>
    </row>
    <row r="4162" spans="1:26" ht="17" x14ac:dyDescent="0.2">
      <c r="A4162" s="238">
        <f t="shared" si="64"/>
        <v>4161</v>
      </c>
      <c r="B4162" s="238">
        <v>4161</v>
      </c>
      <c r="Q4162" s="239">
        <v>638092100</v>
      </c>
      <c r="R4162" s="239" t="s">
        <v>6170</v>
      </c>
    </row>
    <row r="4163" spans="1:26" ht="17" x14ac:dyDescent="0.2">
      <c r="A4163" s="238">
        <f t="shared" si="64"/>
        <v>4162</v>
      </c>
      <c r="B4163" s="238">
        <v>4162</v>
      </c>
      <c r="Q4163" s="239">
        <v>127455035</v>
      </c>
      <c r="R4163" s="239" t="s">
        <v>6268</v>
      </c>
    </row>
    <row r="4164" spans="1:26" ht="136" x14ac:dyDescent="0.2">
      <c r="A4164" s="238">
        <f t="shared" ref="A4164:A4227" si="65">A4163+1</f>
        <v>4163</v>
      </c>
      <c r="B4164" s="238">
        <v>4163</v>
      </c>
      <c r="C4164" s="239">
        <v>129084651</v>
      </c>
      <c r="D4164" s="239" t="s">
        <v>781</v>
      </c>
      <c r="E4164" s="239">
        <v>965707586</v>
      </c>
      <c r="F4164" s="239" t="s">
        <v>929</v>
      </c>
      <c r="J4164" s="239">
        <v>459096272</v>
      </c>
      <c r="K4164" s="239" t="s">
        <v>7135</v>
      </c>
      <c r="L4164" s="239" t="s">
        <v>7136</v>
      </c>
      <c r="M4164" s="239" t="s">
        <v>7137</v>
      </c>
      <c r="N4164" s="239" t="s">
        <v>7138</v>
      </c>
      <c r="O4164" s="239" t="s">
        <v>32</v>
      </c>
      <c r="P4164" s="239">
        <v>1</v>
      </c>
      <c r="Q4164" s="239">
        <v>428999623</v>
      </c>
      <c r="R4164" s="239" t="s">
        <v>6267</v>
      </c>
      <c r="S4164" s="239" t="s">
        <v>26</v>
      </c>
      <c r="T4164" s="239" t="s">
        <v>26</v>
      </c>
      <c r="Z4164" s="240">
        <v>44620</v>
      </c>
    </row>
    <row r="4165" spans="1:26" ht="17" x14ac:dyDescent="0.2">
      <c r="A4165" s="238">
        <f t="shared" si="65"/>
        <v>4164</v>
      </c>
      <c r="B4165" s="238">
        <v>4164</v>
      </c>
      <c r="Q4165" s="239">
        <v>248303092</v>
      </c>
      <c r="R4165" s="239" t="s">
        <v>5567</v>
      </c>
    </row>
    <row r="4166" spans="1:26" ht="17" x14ac:dyDescent="0.2">
      <c r="A4166" s="238">
        <f t="shared" si="65"/>
        <v>4165</v>
      </c>
      <c r="B4166" s="238">
        <v>4165</v>
      </c>
      <c r="Q4166" s="239">
        <v>998679771</v>
      </c>
      <c r="R4166" s="239" t="s">
        <v>6169</v>
      </c>
    </row>
    <row r="4167" spans="1:26" ht="17" x14ac:dyDescent="0.2">
      <c r="A4167" s="238">
        <f t="shared" si="65"/>
        <v>4166</v>
      </c>
      <c r="B4167" s="238">
        <v>4166</v>
      </c>
      <c r="Q4167" s="239">
        <v>638092100</v>
      </c>
      <c r="R4167" s="239" t="s">
        <v>6170</v>
      </c>
    </row>
    <row r="4168" spans="1:26" ht="17" x14ac:dyDescent="0.2">
      <c r="A4168" s="238">
        <f t="shared" si="65"/>
        <v>4167</v>
      </c>
      <c r="B4168" s="238">
        <v>4167</v>
      </c>
      <c r="Q4168" s="239">
        <v>127455035</v>
      </c>
      <c r="R4168" s="239" t="s">
        <v>6268</v>
      </c>
    </row>
    <row r="4169" spans="1:26" ht="119" x14ac:dyDescent="0.2">
      <c r="A4169" s="238">
        <f t="shared" si="65"/>
        <v>4168</v>
      </c>
      <c r="B4169" s="238">
        <v>4168</v>
      </c>
      <c r="C4169" s="239">
        <v>129084651</v>
      </c>
      <c r="D4169" s="239" t="s">
        <v>781</v>
      </c>
      <c r="E4169" s="239">
        <v>965707586</v>
      </c>
      <c r="F4169" s="239" t="s">
        <v>929</v>
      </c>
      <c r="J4169" s="239">
        <v>586306068</v>
      </c>
      <c r="K4169" s="239" t="s">
        <v>7139</v>
      </c>
      <c r="L4169" s="239" t="s">
        <v>7140</v>
      </c>
      <c r="M4169" s="239" t="s">
        <v>7141</v>
      </c>
      <c r="N4169" s="239" t="s">
        <v>7142</v>
      </c>
      <c r="O4169" s="239" t="s">
        <v>32</v>
      </c>
      <c r="P4169" s="239">
        <v>1</v>
      </c>
      <c r="Q4169" s="239">
        <v>428999623</v>
      </c>
      <c r="R4169" s="239" t="s">
        <v>6267</v>
      </c>
      <c r="S4169" s="239" t="s">
        <v>26</v>
      </c>
      <c r="T4169" s="239" t="s">
        <v>26</v>
      </c>
      <c r="Z4169" s="240">
        <v>44620</v>
      </c>
    </row>
    <row r="4170" spans="1:26" ht="17" x14ac:dyDescent="0.2">
      <c r="A4170" s="238">
        <f t="shared" si="65"/>
        <v>4169</v>
      </c>
      <c r="B4170" s="238">
        <v>4169</v>
      </c>
      <c r="Q4170" s="239">
        <v>248303092</v>
      </c>
      <c r="R4170" s="239" t="s">
        <v>5567</v>
      </c>
    </row>
    <row r="4171" spans="1:26" ht="17" x14ac:dyDescent="0.2">
      <c r="A4171" s="238">
        <f t="shared" si="65"/>
        <v>4170</v>
      </c>
      <c r="B4171" s="238">
        <v>4170</v>
      </c>
      <c r="Q4171" s="239">
        <v>998679771</v>
      </c>
      <c r="R4171" s="239" t="s">
        <v>6169</v>
      </c>
    </row>
    <row r="4172" spans="1:26" ht="17" x14ac:dyDescent="0.2">
      <c r="A4172" s="238">
        <f t="shared" si="65"/>
        <v>4171</v>
      </c>
      <c r="B4172" s="238">
        <v>4171</v>
      </c>
      <c r="Q4172" s="239">
        <v>638092100</v>
      </c>
      <c r="R4172" s="239" t="s">
        <v>6170</v>
      </c>
    </row>
    <row r="4173" spans="1:26" ht="17" x14ac:dyDescent="0.2">
      <c r="A4173" s="238">
        <f t="shared" si="65"/>
        <v>4172</v>
      </c>
      <c r="B4173" s="238">
        <v>4172</v>
      </c>
      <c r="Q4173" s="239">
        <v>127455035</v>
      </c>
      <c r="R4173" s="239" t="s">
        <v>6268</v>
      </c>
    </row>
    <row r="4174" spans="1:26" ht="68" x14ac:dyDescent="0.2">
      <c r="A4174" s="238">
        <f t="shared" si="65"/>
        <v>4173</v>
      </c>
      <c r="B4174" s="238">
        <v>4173</v>
      </c>
      <c r="C4174" s="239">
        <v>129084651</v>
      </c>
      <c r="D4174" s="239" t="s">
        <v>781</v>
      </c>
      <c r="E4174" s="239">
        <v>965707586</v>
      </c>
      <c r="F4174" s="239" t="s">
        <v>929</v>
      </c>
      <c r="J4174" s="239">
        <v>101170268</v>
      </c>
      <c r="K4174" s="239" t="s">
        <v>7143</v>
      </c>
      <c r="L4174" s="239" t="s">
        <v>7144</v>
      </c>
      <c r="M4174" s="239" t="s">
        <v>7145</v>
      </c>
      <c r="N4174" s="239" t="s">
        <v>7146</v>
      </c>
      <c r="O4174" s="239" t="s">
        <v>32</v>
      </c>
      <c r="P4174" s="239">
        <v>1</v>
      </c>
      <c r="Q4174" s="239">
        <v>151488193</v>
      </c>
      <c r="R4174" s="239" t="s">
        <v>6090</v>
      </c>
      <c r="S4174" s="239" t="s">
        <v>26</v>
      </c>
      <c r="T4174" s="239" t="s">
        <v>26</v>
      </c>
      <c r="Z4174" s="240">
        <v>44523</v>
      </c>
    </row>
    <row r="4175" spans="1:26" ht="17" x14ac:dyDescent="0.2">
      <c r="A4175" s="238">
        <f t="shared" si="65"/>
        <v>4174</v>
      </c>
      <c r="B4175" s="238">
        <v>4174</v>
      </c>
      <c r="Q4175" s="239">
        <v>805449318</v>
      </c>
      <c r="R4175" s="239" t="s">
        <v>6091</v>
      </c>
    </row>
    <row r="4176" spans="1:26" ht="17" x14ac:dyDescent="0.2">
      <c r="A4176" s="238">
        <f t="shared" si="65"/>
        <v>4175</v>
      </c>
      <c r="B4176" s="238">
        <v>4175</v>
      </c>
      <c r="Q4176" s="239">
        <v>486319890</v>
      </c>
      <c r="R4176" s="239" t="s">
        <v>6092</v>
      </c>
    </row>
    <row r="4177" spans="1:28" ht="17" x14ac:dyDescent="0.2">
      <c r="A4177" s="238">
        <f t="shared" si="65"/>
        <v>4176</v>
      </c>
      <c r="B4177" s="238">
        <v>4176</v>
      </c>
      <c r="Q4177" s="239">
        <v>132232896</v>
      </c>
      <c r="R4177" s="239" t="s">
        <v>6093</v>
      </c>
    </row>
    <row r="4178" spans="1:28" ht="68" x14ac:dyDescent="0.2">
      <c r="A4178" s="238">
        <f t="shared" si="65"/>
        <v>4177</v>
      </c>
      <c r="B4178" s="238">
        <v>4177</v>
      </c>
      <c r="C4178" s="239">
        <v>129084651</v>
      </c>
      <c r="D4178" s="239" t="s">
        <v>781</v>
      </c>
      <c r="E4178" s="239">
        <v>965707586</v>
      </c>
      <c r="F4178" s="239" t="s">
        <v>929</v>
      </c>
      <c r="J4178" s="239">
        <v>908399883</v>
      </c>
      <c r="K4178" s="239" t="s">
        <v>7147</v>
      </c>
      <c r="L4178" s="239" t="s">
        <v>7148</v>
      </c>
      <c r="M4178" s="239" t="s">
        <v>7149</v>
      </c>
      <c r="N4178" s="239" t="s">
        <v>7150</v>
      </c>
      <c r="O4178" s="239" t="s">
        <v>32</v>
      </c>
      <c r="P4178" s="239">
        <v>2</v>
      </c>
      <c r="R4178" s="239" t="s">
        <v>121</v>
      </c>
      <c r="S4178" s="239" t="s">
        <v>26</v>
      </c>
      <c r="T4178" s="239" t="s">
        <v>26</v>
      </c>
      <c r="Z4178" s="240">
        <v>44536</v>
      </c>
    </row>
    <row r="4179" spans="1:28" ht="119" x14ac:dyDescent="0.2">
      <c r="A4179" s="238">
        <f t="shared" si="65"/>
        <v>4178</v>
      </c>
      <c r="B4179" s="238">
        <v>4178</v>
      </c>
      <c r="C4179" s="239">
        <v>129084651</v>
      </c>
      <c r="D4179" s="239" t="s">
        <v>781</v>
      </c>
      <c r="E4179" s="239">
        <v>965707586</v>
      </c>
      <c r="F4179" s="239" t="s">
        <v>929</v>
      </c>
      <c r="G4179" s="239">
        <v>653198444</v>
      </c>
      <c r="H4179" s="239" t="s">
        <v>7151</v>
      </c>
      <c r="I4179" s="239" t="s">
        <v>7154</v>
      </c>
      <c r="J4179" s="239">
        <v>622843252</v>
      </c>
      <c r="K4179" s="264" t="s">
        <v>11446</v>
      </c>
      <c r="L4179" s="239" t="s">
        <v>7151</v>
      </c>
      <c r="M4179" s="239" t="s">
        <v>7152</v>
      </c>
      <c r="N4179" s="239" t="s">
        <v>7153</v>
      </c>
      <c r="O4179" s="239" t="s">
        <v>32</v>
      </c>
      <c r="P4179" s="239">
        <v>2</v>
      </c>
      <c r="R4179" s="239" t="s">
        <v>121</v>
      </c>
      <c r="S4179" s="239" t="s">
        <v>26</v>
      </c>
      <c r="T4179" s="239" t="s">
        <v>26</v>
      </c>
      <c r="Z4179" s="240">
        <v>44714</v>
      </c>
      <c r="AB4179" s="264" t="s">
        <v>11456</v>
      </c>
    </row>
    <row r="4180" spans="1:28" ht="119" x14ac:dyDescent="0.2">
      <c r="A4180" s="238">
        <f t="shared" si="65"/>
        <v>4179</v>
      </c>
      <c r="B4180" s="238">
        <v>4179</v>
      </c>
      <c r="C4180" s="239">
        <v>129084651</v>
      </c>
      <c r="D4180" s="239" t="s">
        <v>781</v>
      </c>
      <c r="E4180" s="239">
        <v>965707586</v>
      </c>
      <c r="F4180" s="239" t="s">
        <v>929</v>
      </c>
      <c r="G4180" s="239">
        <v>653198444</v>
      </c>
      <c r="H4180" s="239" t="s">
        <v>7151</v>
      </c>
      <c r="I4180" s="239" t="s">
        <v>7154</v>
      </c>
      <c r="J4180" s="239">
        <v>653198444</v>
      </c>
      <c r="K4180" s="239" t="s">
        <v>7151</v>
      </c>
      <c r="L4180" s="239" t="s">
        <v>7155</v>
      </c>
      <c r="M4180" s="239" t="s">
        <v>7156</v>
      </c>
      <c r="N4180" s="239" t="s">
        <v>7154</v>
      </c>
      <c r="O4180" s="239" t="s">
        <v>32</v>
      </c>
      <c r="P4180" s="239">
        <v>2</v>
      </c>
      <c r="Q4180" s="239">
        <v>648960871</v>
      </c>
      <c r="R4180" s="239" t="s">
        <v>4710</v>
      </c>
      <c r="Z4180" s="240">
        <v>44523</v>
      </c>
    </row>
    <row r="4181" spans="1:28" ht="68" x14ac:dyDescent="0.2">
      <c r="A4181" s="238">
        <f t="shared" si="65"/>
        <v>4180</v>
      </c>
      <c r="B4181" s="238">
        <v>4180</v>
      </c>
      <c r="C4181" s="239">
        <v>129084651</v>
      </c>
      <c r="D4181" s="239" t="s">
        <v>781</v>
      </c>
      <c r="E4181" s="239">
        <v>965707586</v>
      </c>
      <c r="F4181" s="239" t="s">
        <v>929</v>
      </c>
      <c r="J4181" s="239">
        <v>742544044</v>
      </c>
      <c r="K4181" s="239" t="s">
        <v>7157</v>
      </c>
      <c r="L4181" s="239" t="s">
        <v>7158</v>
      </c>
      <c r="M4181" s="239" t="s">
        <v>7159</v>
      </c>
      <c r="N4181" s="239" t="s">
        <v>7160</v>
      </c>
      <c r="O4181" s="239" t="s">
        <v>32</v>
      </c>
      <c r="P4181" s="239">
        <v>1</v>
      </c>
      <c r="Q4181" s="239">
        <v>419415087</v>
      </c>
      <c r="R4181" s="239" t="s">
        <v>6108</v>
      </c>
      <c r="S4181" s="239" t="s">
        <v>26</v>
      </c>
      <c r="T4181" s="239" t="s">
        <v>26</v>
      </c>
      <c r="Z4181" s="240">
        <v>44524</v>
      </c>
    </row>
    <row r="4182" spans="1:28" ht="17" x14ac:dyDescent="0.2">
      <c r="A4182" s="238">
        <f t="shared" si="65"/>
        <v>4181</v>
      </c>
      <c r="B4182" s="238">
        <v>4181</v>
      </c>
      <c r="Q4182" s="239">
        <v>299561721</v>
      </c>
      <c r="R4182" s="239" t="s">
        <v>6109</v>
      </c>
    </row>
    <row r="4183" spans="1:28" ht="17" x14ac:dyDescent="0.2">
      <c r="A4183" s="238">
        <f t="shared" si="65"/>
        <v>4182</v>
      </c>
      <c r="B4183" s="238">
        <v>4182</v>
      </c>
      <c r="Q4183" s="239">
        <v>716761013</v>
      </c>
      <c r="R4183" s="239" t="s">
        <v>6110</v>
      </c>
    </row>
    <row r="4184" spans="1:28" ht="17" x14ac:dyDescent="0.2">
      <c r="A4184" s="238">
        <f t="shared" si="65"/>
        <v>4183</v>
      </c>
      <c r="B4184" s="238">
        <v>4183</v>
      </c>
      <c r="Q4184" s="239">
        <v>804785430</v>
      </c>
      <c r="R4184" s="239" t="s">
        <v>6111</v>
      </c>
    </row>
    <row r="4185" spans="1:28" ht="68" x14ac:dyDescent="0.2">
      <c r="A4185" s="238">
        <f t="shared" si="65"/>
        <v>4184</v>
      </c>
      <c r="B4185" s="238">
        <v>4184</v>
      </c>
      <c r="C4185" s="239">
        <v>129084651</v>
      </c>
      <c r="D4185" s="239" t="s">
        <v>781</v>
      </c>
      <c r="E4185" s="239">
        <v>965707586</v>
      </c>
      <c r="F4185" s="239" t="s">
        <v>929</v>
      </c>
      <c r="J4185" s="239">
        <v>921663542</v>
      </c>
      <c r="K4185" s="239" t="s">
        <v>7161</v>
      </c>
      <c r="L4185" s="239" t="s">
        <v>7162</v>
      </c>
      <c r="M4185" s="239" t="s">
        <v>7163</v>
      </c>
      <c r="N4185" s="239" t="s">
        <v>7164</v>
      </c>
      <c r="O4185" s="239" t="s">
        <v>32</v>
      </c>
      <c r="P4185" s="239">
        <v>1</v>
      </c>
      <c r="Q4185" s="239">
        <v>317567178</v>
      </c>
      <c r="R4185" s="239" t="s">
        <v>6116</v>
      </c>
      <c r="S4185" s="239" t="s">
        <v>26</v>
      </c>
      <c r="T4185" s="239" t="s">
        <v>26</v>
      </c>
      <c r="Z4185" s="240">
        <v>44494</v>
      </c>
    </row>
    <row r="4186" spans="1:28" ht="34" x14ac:dyDescent="0.2">
      <c r="A4186" s="238">
        <f t="shared" si="65"/>
        <v>4185</v>
      </c>
      <c r="B4186" s="238">
        <v>4185</v>
      </c>
      <c r="Q4186" s="239">
        <v>484055234</v>
      </c>
      <c r="R4186" s="239" t="s">
        <v>6117</v>
      </c>
    </row>
    <row r="4187" spans="1:28" ht="17" x14ac:dyDescent="0.2">
      <c r="A4187" s="238">
        <f t="shared" si="65"/>
        <v>4186</v>
      </c>
      <c r="B4187" s="238">
        <v>4186</v>
      </c>
      <c r="Q4187" s="239">
        <v>802197176</v>
      </c>
      <c r="R4187" s="239" t="s">
        <v>6118</v>
      </c>
    </row>
    <row r="4188" spans="1:28" ht="68" x14ac:dyDescent="0.2">
      <c r="A4188" s="238">
        <f t="shared" si="65"/>
        <v>4187</v>
      </c>
      <c r="B4188" s="238">
        <v>4187</v>
      </c>
      <c r="C4188" s="239">
        <v>129084651</v>
      </c>
      <c r="D4188" s="239" t="s">
        <v>781</v>
      </c>
      <c r="E4188" s="239">
        <v>965707586</v>
      </c>
      <c r="F4188" s="239" t="s">
        <v>929</v>
      </c>
      <c r="J4188" s="239">
        <v>818380721</v>
      </c>
      <c r="K4188" s="239" t="s">
        <v>7165</v>
      </c>
      <c r="L4188" s="239" t="s">
        <v>7166</v>
      </c>
      <c r="M4188" s="239" t="s">
        <v>7167</v>
      </c>
      <c r="N4188" s="239" t="s">
        <v>7168</v>
      </c>
      <c r="O4188" s="239" t="s">
        <v>32</v>
      </c>
      <c r="P4188" s="239">
        <v>2</v>
      </c>
      <c r="R4188" s="239" t="s">
        <v>121</v>
      </c>
      <c r="S4188" s="239" t="s">
        <v>26</v>
      </c>
      <c r="T4188" s="239" t="s">
        <v>26</v>
      </c>
      <c r="Z4188" s="240">
        <v>44536</v>
      </c>
    </row>
    <row r="4189" spans="1:28" ht="68" x14ac:dyDescent="0.2">
      <c r="A4189" s="238">
        <f t="shared" si="65"/>
        <v>4188</v>
      </c>
      <c r="B4189" s="238">
        <v>4188</v>
      </c>
      <c r="C4189" s="239">
        <v>129084651</v>
      </c>
      <c r="D4189" s="239" t="s">
        <v>781</v>
      </c>
      <c r="E4189" s="239">
        <v>965707586</v>
      </c>
      <c r="F4189" s="239" t="s">
        <v>929</v>
      </c>
      <c r="J4189" s="239">
        <v>179510070</v>
      </c>
      <c r="K4189" s="239" t="s">
        <v>7169</v>
      </c>
      <c r="L4189" s="239" t="s">
        <v>7170</v>
      </c>
      <c r="M4189" s="239" t="s">
        <v>7171</v>
      </c>
      <c r="N4189" s="239" t="s">
        <v>7172</v>
      </c>
      <c r="O4189" s="239" t="s">
        <v>32</v>
      </c>
      <c r="P4189" s="239">
        <v>2</v>
      </c>
      <c r="R4189" s="239" t="s">
        <v>121</v>
      </c>
      <c r="S4189" s="239" t="s">
        <v>26</v>
      </c>
      <c r="T4189" s="239" t="s">
        <v>26</v>
      </c>
      <c r="Z4189" s="240">
        <v>44536</v>
      </c>
    </row>
    <row r="4190" spans="1:28" ht="68" x14ac:dyDescent="0.2">
      <c r="A4190" s="238">
        <f t="shared" si="65"/>
        <v>4189</v>
      </c>
      <c r="B4190" s="238">
        <v>4189</v>
      </c>
      <c r="C4190" s="239">
        <v>129084651</v>
      </c>
      <c r="D4190" s="239" t="s">
        <v>781</v>
      </c>
      <c r="E4190" s="239">
        <v>965707586</v>
      </c>
      <c r="F4190" s="239" t="s">
        <v>929</v>
      </c>
      <c r="J4190" s="239">
        <v>515023660</v>
      </c>
      <c r="K4190" s="239" t="s">
        <v>7173</v>
      </c>
      <c r="L4190" s="239" t="s">
        <v>7174</v>
      </c>
      <c r="M4190" s="239" t="s">
        <v>7175</v>
      </c>
      <c r="N4190" s="239" t="s">
        <v>7176</v>
      </c>
      <c r="O4190" s="239" t="s">
        <v>32</v>
      </c>
      <c r="P4190" s="239">
        <v>1</v>
      </c>
      <c r="Q4190" s="239">
        <v>104430631</v>
      </c>
      <c r="R4190" s="239" t="s">
        <v>336</v>
      </c>
      <c r="S4190" s="239" t="s">
        <v>26</v>
      </c>
      <c r="T4190" s="239" t="s">
        <v>26</v>
      </c>
      <c r="Z4190" s="240">
        <v>44494</v>
      </c>
    </row>
    <row r="4191" spans="1:28" ht="17" x14ac:dyDescent="0.2">
      <c r="A4191" s="238">
        <f t="shared" si="65"/>
        <v>4190</v>
      </c>
      <c r="B4191" s="238">
        <v>4190</v>
      </c>
      <c r="Q4191" s="239">
        <v>353358909</v>
      </c>
      <c r="R4191" s="239" t="s">
        <v>337</v>
      </c>
    </row>
    <row r="4192" spans="1:28" ht="85" x14ac:dyDescent="0.2">
      <c r="A4192" s="238">
        <f t="shared" si="65"/>
        <v>4191</v>
      </c>
      <c r="B4192" s="238">
        <v>4191</v>
      </c>
      <c r="C4192" s="239">
        <v>129084651</v>
      </c>
      <c r="D4192" s="239" t="s">
        <v>781</v>
      </c>
      <c r="E4192" s="239">
        <v>965707586</v>
      </c>
      <c r="F4192" s="239" t="s">
        <v>929</v>
      </c>
      <c r="J4192" s="239">
        <v>724239872</v>
      </c>
      <c r="K4192" s="239" t="s">
        <v>7177</v>
      </c>
      <c r="L4192" s="239" t="s">
        <v>7178</v>
      </c>
      <c r="M4192" s="239" t="s">
        <v>7179</v>
      </c>
      <c r="N4192" s="239" t="s">
        <v>7180</v>
      </c>
      <c r="O4192" s="239" t="s">
        <v>32</v>
      </c>
      <c r="P4192" s="239">
        <v>2</v>
      </c>
      <c r="R4192" s="239" t="s">
        <v>121</v>
      </c>
      <c r="S4192" s="239" t="s">
        <v>26</v>
      </c>
      <c r="T4192" s="239" t="s">
        <v>26</v>
      </c>
      <c r="Z4192" s="240">
        <v>44536</v>
      </c>
    </row>
    <row r="4193" spans="1:26" ht="68" x14ac:dyDescent="0.2">
      <c r="A4193" s="238">
        <f t="shared" si="65"/>
        <v>4192</v>
      </c>
      <c r="B4193" s="238">
        <v>4192</v>
      </c>
      <c r="C4193" s="239">
        <v>129084651</v>
      </c>
      <c r="D4193" s="239" t="s">
        <v>781</v>
      </c>
      <c r="E4193" s="239">
        <v>965707586</v>
      </c>
      <c r="F4193" s="239" t="s">
        <v>929</v>
      </c>
      <c r="J4193" s="239">
        <v>700173707</v>
      </c>
      <c r="K4193" s="239" t="s">
        <v>7181</v>
      </c>
      <c r="L4193" s="239" t="s">
        <v>7182</v>
      </c>
      <c r="M4193" s="239" t="s">
        <v>7183</v>
      </c>
      <c r="N4193" s="239" t="s">
        <v>7184</v>
      </c>
      <c r="O4193" s="239" t="s">
        <v>32</v>
      </c>
      <c r="P4193" s="239">
        <v>2</v>
      </c>
      <c r="R4193" s="239" t="s">
        <v>121</v>
      </c>
      <c r="S4193" s="239" t="s">
        <v>26</v>
      </c>
      <c r="T4193" s="239" t="s">
        <v>26</v>
      </c>
      <c r="Z4193" s="240">
        <v>44536</v>
      </c>
    </row>
    <row r="4194" spans="1:26" ht="68" x14ac:dyDescent="0.2">
      <c r="A4194" s="238">
        <f t="shared" si="65"/>
        <v>4193</v>
      </c>
      <c r="B4194" s="238">
        <v>4193</v>
      </c>
      <c r="C4194" s="239">
        <v>129084651</v>
      </c>
      <c r="D4194" s="239" t="s">
        <v>781</v>
      </c>
      <c r="E4194" s="239">
        <v>965707586</v>
      </c>
      <c r="F4194" s="239" t="s">
        <v>929</v>
      </c>
      <c r="J4194" s="239">
        <v>259481608</v>
      </c>
      <c r="K4194" s="239" t="s">
        <v>7185</v>
      </c>
      <c r="L4194" s="239" t="s">
        <v>7186</v>
      </c>
      <c r="M4194" s="239" t="s">
        <v>7187</v>
      </c>
      <c r="N4194" s="239" t="s">
        <v>7188</v>
      </c>
      <c r="O4194" s="239" t="s">
        <v>32</v>
      </c>
      <c r="P4194" s="239">
        <v>1</v>
      </c>
      <c r="Q4194" s="239">
        <v>104430631</v>
      </c>
      <c r="R4194" s="239" t="s">
        <v>336</v>
      </c>
      <c r="S4194" s="239" t="s">
        <v>26</v>
      </c>
      <c r="T4194" s="239" t="s">
        <v>26</v>
      </c>
      <c r="Z4194" s="240">
        <v>44494</v>
      </c>
    </row>
    <row r="4195" spans="1:26" ht="17" x14ac:dyDescent="0.2">
      <c r="A4195" s="238">
        <f t="shared" si="65"/>
        <v>4194</v>
      </c>
      <c r="B4195" s="238">
        <v>4194</v>
      </c>
      <c r="Q4195" s="239">
        <v>353358909</v>
      </c>
      <c r="R4195" s="239" t="s">
        <v>337</v>
      </c>
    </row>
    <row r="4196" spans="1:26" ht="85" x14ac:dyDescent="0.2">
      <c r="A4196" s="238">
        <f t="shared" si="65"/>
        <v>4195</v>
      </c>
      <c r="B4196" s="238">
        <v>4195</v>
      </c>
      <c r="C4196" s="239">
        <v>129084651</v>
      </c>
      <c r="D4196" s="239" t="s">
        <v>781</v>
      </c>
      <c r="E4196" s="239">
        <v>965707586</v>
      </c>
      <c r="F4196" s="239" t="s">
        <v>929</v>
      </c>
      <c r="J4196" s="239">
        <v>786517174</v>
      </c>
      <c r="K4196" s="239" t="s">
        <v>7189</v>
      </c>
      <c r="L4196" s="239" t="s">
        <v>7190</v>
      </c>
      <c r="M4196" s="239" t="s">
        <v>7191</v>
      </c>
      <c r="N4196" s="239" t="s">
        <v>7192</v>
      </c>
      <c r="O4196" s="239" t="s">
        <v>32</v>
      </c>
      <c r="P4196" s="239">
        <v>2</v>
      </c>
      <c r="R4196" s="239" t="s">
        <v>121</v>
      </c>
      <c r="S4196" s="239" t="s">
        <v>26</v>
      </c>
      <c r="T4196" s="239" t="s">
        <v>26</v>
      </c>
      <c r="Z4196" s="240">
        <v>44536</v>
      </c>
    </row>
    <row r="4197" spans="1:26" ht="136" x14ac:dyDescent="0.2">
      <c r="A4197" s="238">
        <f t="shared" si="65"/>
        <v>4196</v>
      </c>
      <c r="B4197" s="238">
        <v>4196</v>
      </c>
      <c r="C4197" s="239">
        <v>129084651</v>
      </c>
      <c r="D4197" s="239" t="s">
        <v>781</v>
      </c>
      <c r="E4197" s="239">
        <v>965707586</v>
      </c>
      <c r="F4197" s="239" t="s">
        <v>929</v>
      </c>
      <c r="G4197" s="239">
        <v>276575533</v>
      </c>
      <c r="H4197" s="239" t="s">
        <v>7193</v>
      </c>
      <c r="I4197" s="239" t="s">
        <v>7197</v>
      </c>
      <c r="J4197" s="239">
        <v>810608313</v>
      </c>
      <c r="K4197" s="239" t="s">
        <v>7194</v>
      </c>
      <c r="L4197" s="239" t="s">
        <v>7193</v>
      </c>
      <c r="M4197" s="239" t="s">
        <v>7195</v>
      </c>
      <c r="N4197" s="239" t="s">
        <v>7196</v>
      </c>
      <c r="O4197" s="239" t="s">
        <v>32</v>
      </c>
      <c r="P4197" s="239">
        <v>2</v>
      </c>
      <c r="R4197" s="239" t="s">
        <v>121</v>
      </c>
      <c r="S4197" s="239" t="s">
        <v>26</v>
      </c>
      <c r="T4197" s="239" t="s">
        <v>26</v>
      </c>
      <c r="Z4197" s="240">
        <v>44498</v>
      </c>
    </row>
    <row r="4198" spans="1:26" ht="136" x14ac:dyDescent="0.2">
      <c r="A4198" s="238">
        <f t="shared" si="65"/>
        <v>4197</v>
      </c>
      <c r="B4198" s="238">
        <v>4197</v>
      </c>
      <c r="C4198" s="239">
        <v>129084651</v>
      </c>
      <c r="D4198" s="239" t="s">
        <v>781</v>
      </c>
      <c r="E4198" s="239">
        <v>965707586</v>
      </c>
      <c r="F4198" s="239" t="s">
        <v>929</v>
      </c>
      <c r="G4198" s="239">
        <v>276575533</v>
      </c>
      <c r="H4198" s="239" t="s">
        <v>7193</v>
      </c>
      <c r="I4198" s="239" t="s">
        <v>7197</v>
      </c>
      <c r="J4198" s="239">
        <v>276575533</v>
      </c>
      <c r="K4198" s="239" t="s">
        <v>7193</v>
      </c>
      <c r="L4198" s="239" t="s">
        <v>7198</v>
      </c>
      <c r="M4198" s="239" t="s">
        <v>7199</v>
      </c>
      <c r="N4198" s="239" t="s">
        <v>7197</v>
      </c>
      <c r="O4198" s="239" t="s">
        <v>32</v>
      </c>
      <c r="P4198" s="239">
        <v>2</v>
      </c>
      <c r="Q4198" s="239">
        <v>178420302</v>
      </c>
      <c r="R4198" s="239" t="s">
        <v>55</v>
      </c>
      <c r="S4198" s="239" t="s">
        <v>26</v>
      </c>
      <c r="T4198" s="239" t="s">
        <v>26</v>
      </c>
      <c r="Z4198" s="240">
        <v>44523</v>
      </c>
    </row>
    <row r="4199" spans="1:26" ht="68" x14ac:dyDescent="0.2">
      <c r="A4199" s="238">
        <f t="shared" si="65"/>
        <v>4198</v>
      </c>
      <c r="B4199" s="238">
        <v>4198</v>
      </c>
      <c r="C4199" s="239">
        <v>129084651</v>
      </c>
      <c r="D4199" s="239" t="s">
        <v>781</v>
      </c>
      <c r="E4199" s="239">
        <v>965707586</v>
      </c>
      <c r="F4199" s="239" t="s">
        <v>929</v>
      </c>
      <c r="J4199" s="239">
        <v>891996278</v>
      </c>
      <c r="K4199" s="239" t="s">
        <v>7200</v>
      </c>
      <c r="L4199" s="239" t="s">
        <v>7201</v>
      </c>
      <c r="M4199" s="239" t="s">
        <v>7202</v>
      </c>
      <c r="N4199" s="239" t="s">
        <v>7203</v>
      </c>
      <c r="O4199" s="239" t="s">
        <v>32</v>
      </c>
      <c r="P4199" s="239">
        <v>1</v>
      </c>
      <c r="Q4199" s="239">
        <v>104430631</v>
      </c>
      <c r="R4199" s="239" t="s">
        <v>336</v>
      </c>
      <c r="S4199" s="239" t="s">
        <v>26</v>
      </c>
      <c r="T4199" s="239" t="s">
        <v>26</v>
      </c>
      <c r="Z4199" s="240">
        <v>44494</v>
      </c>
    </row>
    <row r="4200" spans="1:26" ht="17" x14ac:dyDescent="0.2">
      <c r="A4200" s="238">
        <f t="shared" si="65"/>
        <v>4199</v>
      </c>
      <c r="B4200" s="238">
        <v>4199</v>
      </c>
      <c r="Q4200" s="239">
        <v>353358909</v>
      </c>
      <c r="R4200" s="239" t="s">
        <v>337</v>
      </c>
    </row>
    <row r="4201" spans="1:26" ht="68" x14ac:dyDescent="0.2">
      <c r="A4201" s="238">
        <f t="shared" si="65"/>
        <v>4200</v>
      </c>
      <c r="B4201" s="238">
        <v>4200</v>
      </c>
      <c r="C4201" s="239">
        <v>129084651</v>
      </c>
      <c r="D4201" s="239" t="s">
        <v>781</v>
      </c>
      <c r="E4201" s="239">
        <v>965707586</v>
      </c>
      <c r="F4201" s="239" t="s">
        <v>929</v>
      </c>
      <c r="J4201" s="239">
        <v>238953261</v>
      </c>
      <c r="K4201" s="239" t="s">
        <v>7204</v>
      </c>
      <c r="L4201" s="239" t="s">
        <v>7205</v>
      </c>
      <c r="M4201" s="239" t="s">
        <v>7206</v>
      </c>
      <c r="N4201" s="239" t="s">
        <v>7207</v>
      </c>
      <c r="O4201" s="239" t="s">
        <v>32</v>
      </c>
      <c r="P4201" s="239">
        <v>2</v>
      </c>
      <c r="R4201" s="239" t="s">
        <v>121</v>
      </c>
      <c r="S4201" s="239" t="s">
        <v>26</v>
      </c>
      <c r="T4201" s="239" t="s">
        <v>26</v>
      </c>
      <c r="Z4201" s="240">
        <v>44536</v>
      </c>
    </row>
    <row r="4202" spans="1:26" ht="136" x14ac:dyDescent="0.2">
      <c r="A4202" s="238">
        <f t="shared" si="65"/>
        <v>4201</v>
      </c>
      <c r="B4202" s="238">
        <v>4201</v>
      </c>
      <c r="C4202" s="239">
        <v>129084651</v>
      </c>
      <c r="D4202" s="239" t="s">
        <v>781</v>
      </c>
      <c r="E4202" s="239">
        <v>965707586</v>
      </c>
      <c r="F4202" s="239" t="s">
        <v>929</v>
      </c>
      <c r="G4202" s="239">
        <v>517100968</v>
      </c>
      <c r="H4202" s="239" t="s">
        <v>7208</v>
      </c>
      <c r="I4202" s="239" t="s">
        <v>7211</v>
      </c>
      <c r="J4202" s="239">
        <v>810608313</v>
      </c>
      <c r="K4202" s="239" t="s">
        <v>7194</v>
      </c>
      <c r="L4202" s="239" t="s">
        <v>7208</v>
      </c>
      <c r="M4202" s="239" t="s">
        <v>7209</v>
      </c>
      <c r="N4202" s="239" t="s">
        <v>7210</v>
      </c>
      <c r="O4202" s="239" t="s">
        <v>32</v>
      </c>
      <c r="P4202" s="239">
        <v>2</v>
      </c>
      <c r="R4202" s="239" t="s">
        <v>121</v>
      </c>
      <c r="S4202" s="239" t="s">
        <v>26</v>
      </c>
      <c r="T4202" s="239" t="s">
        <v>26</v>
      </c>
      <c r="Z4202" s="240">
        <v>44498</v>
      </c>
    </row>
    <row r="4203" spans="1:26" ht="136" x14ac:dyDescent="0.2">
      <c r="A4203" s="238">
        <f t="shared" si="65"/>
        <v>4202</v>
      </c>
      <c r="B4203" s="238">
        <v>4202</v>
      </c>
      <c r="C4203" s="239">
        <v>129084651</v>
      </c>
      <c r="D4203" s="239" t="s">
        <v>781</v>
      </c>
      <c r="E4203" s="239">
        <v>965707586</v>
      </c>
      <c r="F4203" s="239" t="s">
        <v>929</v>
      </c>
      <c r="G4203" s="239">
        <v>517100968</v>
      </c>
      <c r="H4203" s="239" t="s">
        <v>7208</v>
      </c>
      <c r="I4203" s="239" t="s">
        <v>7211</v>
      </c>
      <c r="J4203" s="239">
        <v>517100968</v>
      </c>
      <c r="K4203" s="239" t="s">
        <v>7208</v>
      </c>
      <c r="L4203" s="239" t="s">
        <v>7212</v>
      </c>
      <c r="M4203" s="239" t="s">
        <v>7213</v>
      </c>
      <c r="N4203" s="239" t="s">
        <v>7211</v>
      </c>
      <c r="O4203" s="239" t="s">
        <v>32</v>
      </c>
      <c r="P4203" s="239">
        <v>2</v>
      </c>
      <c r="Q4203" s="239">
        <v>178420302</v>
      </c>
      <c r="R4203" s="239" t="s">
        <v>55</v>
      </c>
      <c r="S4203" s="239" t="s">
        <v>26</v>
      </c>
      <c r="T4203" s="239" t="s">
        <v>26</v>
      </c>
      <c r="Z4203" s="240">
        <v>44523</v>
      </c>
    </row>
    <row r="4204" spans="1:26" ht="119" x14ac:dyDescent="0.2">
      <c r="A4204" s="238">
        <f t="shared" si="65"/>
        <v>4203</v>
      </c>
      <c r="B4204" s="238">
        <v>4203</v>
      </c>
      <c r="C4204" s="239">
        <v>129084651</v>
      </c>
      <c r="D4204" s="239" t="s">
        <v>781</v>
      </c>
      <c r="E4204" s="239">
        <v>965707586</v>
      </c>
      <c r="F4204" s="239" t="s">
        <v>929</v>
      </c>
      <c r="G4204" s="239">
        <v>810324917</v>
      </c>
      <c r="H4204" s="239" t="s">
        <v>7214</v>
      </c>
      <c r="I4204" s="239" t="s">
        <v>7217</v>
      </c>
      <c r="J4204" s="239">
        <v>810324917</v>
      </c>
      <c r="K4204" s="239" t="s">
        <v>7214</v>
      </c>
      <c r="L4204" s="239" t="s">
        <v>7215</v>
      </c>
      <c r="M4204" s="239" t="s">
        <v>7216</v>
      </c>
      <c r="N4204" s="239" t="s">
        <v>7217</v>
      </c>
      <c r="O4204" s="239" t="s">
        <v>32</v>
      </c>
      <c r="P4204" s="239">
        <v>2</v>
      </c>
      <c r="Q4204" s="239">
        <v>437269318</v>
      </c>
      <c r="R4204" s="239" t="s">
        <v>6893</v>
      </c>
      <c r="S4204" s="239" t="s">
        <v>26</v>
      </c>
      <c r="T4204" s="239" t="s">
        <v>26</v>
      </c>
      <c r="Z4204" s="240">
        <v>44630</v>
      </c>
    </row>
    <row r="4205" spans="1:26" ht="17" x14ac:dyDescent="0.2">
      <c r="A4205" s="238">
        <f t="shared" si="65"/>
        <v>4204</v>
      </c>
      <c r="B4205" s="238">
        <v>4204</v>
      </c>
      <c r="Q4205" s="239">
        <v>838317013</v>
      </c>
      <c r="R4205" s="239" t="s">
        <v>6894</v>
      </c>
    </row>
    <row r="4206" spans="1:26" ht="34" x14ac:dyDescent="0.2">
      <c r="A4206" s="238">
        <f t="shared" si="65"/>
        <v>4205</v>
      </c>
      <c r="B4206" s="238">
        <v>4205</v>
      </c>
      <c r="Q4206" s="239">
        <v>585672584</v>
      </c>
      <c r="R4206" s="239" t="s">
        <v>6895</v>
      </c>
    </row>
    <row r="4207" spans="1:26" ht="17" x14ac:dyDescent="0.2">
      <c r="A4207" s="238">
        <f t="shared" si="65"/>
        <v>4206</v>
      </c>
      <c r="B4207" s="238">
        <v>4206</v>
      </c>
      <c r="Q4207" s="239">
        <v>807835037</v>
      </c>
      <c r="R4207" s="239" t="s">
        <v>4589</v>
      </c>
    </row>
    <row r="4208" spans="1:26" ht="17" x14ac:dyDescent="0.2">
      <c r="A4208" s="238">
        <f t="shared" si="65"/>
        <v>4207</v>
      </c>
      <c r="B4208" s="238">
        <v>4207</v>
      </c>
      <c r="Q4208" s="239">
        <v>746038746</v>
      </c>
      <c r="R4208" s="239" t="s">
        <v>1367</v>
      </c>
    </row>
    <row r="4209" spans="1:28" ht="119" x14ac:dyDescent="0.2">
      <c r="A4209" s="238">
        <f t="shared" si="65"/>
        <v>4208</v>
      </c>
      <c r="B4209" s="238">
        <v>4208</v>
      </c>
      <c r="C4209" s="239">
        <v>129084651</v>
      </c>
      <c r="D4209" s="239" t="s">
        <v>781</v>
      </c>
      <c r="E4209" s="239">
        <v>965707586</v>
      </c>
      <c r="F4209" s="239" t="s">
        <v>929</v>
      </c>
      <c r="G4209" s="239">
        <v>810324917</v>
      </c>
      <c r="H4209" s="239" t="s">
        <v>7214</v>
      </c>
      <c r="I4209" s="239" t="s">
        <v>7217</v>
      </c>
      <c r="J4209" s="239">
        <v>479400169</v>
      </c>
      <c r="K4209" s="239" t="s">
        <v>7218</v>
      </c>
      <c r="L4209" s="239" t="s">
        <v>7219</v>
      </c>
      <c r="M4209" s="239" t="s">
        <v>7220</v>
      </c>
      <c r="N4209" s="239" t="s">
        <v>7221</v>
      </c>
      <c r="O4209" s="239" t="s">
        <v>120</v>
      </c>
      <c r="R4209" s="239" t="s">
        <v>121</v>
      </c>
      <c r="S4209" s="239" t="s">
        <v>26</v>
      </c>
      <c r="T4209" s="239" t="s">
        <v>26</v>
      </c>
      <c r="Z4209" s="240">
        <v>44523</v>
      </c>
    </row>
    <row r="4210" spans="1:28" ht="102" x14ac:dyDescent="0.2">
      <c r="A4210" s="238">
        <f t="shared" si="65"/>
        <v>4209</v>
      </c>
      <c r="B4210" s="238">
        <v>4209</v>
      </c>
      <c r="C4210" s="239">
        <v>129084651</v>
      </c>
      <c r="D4210" s="239" t="s">
        <v>781</v>
      </c>
      <c r="E4210" s="239">
        <v>965707586</v>
      </c>
      <c r="F4210" s="239" t="s">
        <v>929</v>
      </c>
      <c r="J4210" s="239">
        <v>922708844</v>
      </c>
      <c r="K4210" s="239" t="s">
        <v>7222</v>
      </c>
      <c r="L4210" s="239" t="s">
        <v>7223</v>
      </c>
      <c r="M4210" s="239" t="s">
        <v>7224</v>
      </c>
      <c r="N4210" s="239" t="s">
        <v>7225</v>
      </c>
      <c r="O4210" s="239" t="s">
        <v>32</v>
      </c>
      <c r="P4210" s="239">
        <v>2</v>
      </c>
      <c r="R4210" s="239" t="s">
        <v>121</v>
      </c>
      <c r="S4210" s="239" t="s">
        <v>26</v>
      </c>
      <c r="T4210" s="239" t="s">
        <v>26</v>
      </c>
      <c r="Z4210" s="240">
        <v>44536</v>
      </c>
    </row>
    <row r="4211" spans="1:28" ht="102" x14ac:dyDescent="0.2">
      <c r="A4211" s="238">
        <f t="shared" si="65"/>
        <v>4210</v>
      </c>
      <c r="B4211" s="238">
        <v>4210</v>
      </c>
      <c r="C4211" s="239">
        <v>129084651</v>
      </c>
      <c r="D4211" s="239" t="s">
        <v>781</v>
      </c>
      <c r="E4211" s="239">
        <v>965707586</v>
      </c>
      <c r="F4211" s="239" t="s">
        <v>929</v>
      </c>
      <c r="J4211" s="239">
        <v>336810811</v>
      </c>
      <c r="K4211" s="239" t="s">
        <v>7226</v>
      </c>
      <c r="L4211" s="239" t="s">
        <v>7227</v>
      </c>
      <c r="M4211" s="239" t="s">
        <v>7228</v>
      </c>
      <c r="N4211" s="239" t="s">
        <v>7229</v>
      </c>
      <c r="O4211" s="239" t="s">
        <v>32</v>
      </c>
      <c r="P4211" s="239">
        <v>2</v>
      </c>
      <c r="R4211" s="239" t="s">
        <v>121</v>
      </c>
      <c r="S4211" s="239" t="s">
        <v>26</v>
      </c>
      <c r="T4211" s="239" t="s">
        <v>26</v>
      </c>
      <c r="Z4211" s="240">
        <v>44536</v>
      </c>
    </row>
    <row r="4212" spans="1:28" ht="102" x14ac:dyDescent="0.2">
      <c r="A4212" s="238">
        <f t="shared" si="65"/>
        <v>4211</v>
      </c>
      <c r="B4212" s="238">
        <v>4211</v>
      </c>
      <c r="C4212" s="239">
        <v>129084651</v>
      </c>
      <c r="D4212" s="239" t="s">
        <v>781</v>
      </c>
      <c r="E4212" s="239">
        <v>965707586</v>
      </c>
      <c r="F4212" s="239" t="s">
        <v>929</v>
      </c>
      <c r="J4212" s="239">
        <v>925215135</v>
      </c>
      <c r="K4212" s="239" t="s">
        <v>7230</v>
      </c>
      <c r="L4212" s="239" t="s">
        <v>7231</v>
      </c>
      <c r="M4212" s="239" t="s">
        <v>7232</v>
      </c>
      <c r="N4212" s="239" t="s">
        <v>7233</v>
      </c>
      <c r="O4212" s="239" t="s">
        <v>32</v>
      </c>
      <c r="P4212" s="239">
        <v>2</v>
      </c>
      <c r="R4212" s="239" t="s">
        <v>121</v>
      </c>
      <c r="S4212" s="239" t="s">
        <v>26</v>
      </c>
      <c r="T4212" s="239" t="s">
        <v>26</v>
      </c>
      <c r="Z4212" s="240">
        <v>44536</v>
      </c>
    </row>
    <row r="4213" spans="1:28" ht="119" x14ac:dyDescent="0.2">
      <c r="A4213" s="238">
        <f t="shared" si="65"/>
        <v>4212</v>
      </c>
      <c r="B4213" s="238">
        <v>4212</v>
      </c>
      <c r="C4213" s="239">
        <v>129084651</v>
      </c>
      <c r="D4213" s="239" t="s">
        <v>781</v>
      </c>
      <c r="E4213" s="239">
        <v>965707586</v>
      </c>
      <c r="F4213" s="239" t="s">
        <v>929</v>
      </c>
      <c r="J4213" s="239">
        <v>402300898</v>
      </c>
      <c r="K4213" s="239" t="s">
        <v>7234</v>
      </c>
      <c r="L4213" s="239" t="s">
        <v>7235</v>
      </c>
      <c r="M4213" s="239" t="s">
        <v>7236</v>
      </c>
      <c r="N4213" s="239" t="s">
        <v>7237</v>
      </c>
      <c r="O4213" s="239" t="s">
        <v>32</v>
      </c>
      <c r="P4213" s="239">
        <v>2</v>
      </c>
      <c r="R4213" s="239" t="s">
        <v>121</v>
      </c>
      <c r="S4213" s="239" t="s">
        <v>26</v>
      </c>
      <c r="T4213" s="239" t="s">
        <v>26</v>
      </c>
      <c r="Z4213" s="240">
        <v>44536</v>
      </c>
    </row>
    <row r="4214" spans="1:28" ht="119" x14ac:dyDescent="0.2">
      <c r="A4214" s="238">
        <f t="shared" si="65"/>
        <v>4213</v>
      </c>
      <c r="B4214" s="238">
        <v>4213</v>
      </c>
      <c r="C4214" s="239">
        <v>129084651</v>
      </c>
      <c r="D4214" s="239" t="s">
        <v>781</v>
      </c>
      <c r="E4214" s="239">
        <v>965707586</v>
      </c>
      <c r="F4214" s="239" t="s">
        <v>929</v>
      </c>
      <c r="J4214" s="239">
        <v>677733128</v>
      </c>
      <c r="K4214" s="239" t="s">
        <v>7238</v>
      </c>
      <c r="L4214" s="239" t="s">
        <v>7239</v>
      </c>
      <c r="M4214" s="239" t="s">
        <v>7240</v>
      </c>
      <c r="N4214" s="239" t="s">
        <v>7241</v>
      </c>
      <c r="O4214" s="239" t="s">
        <v>32</v>
      </c>
      <c r="P4214" s="239">
        <v>2</v>
      </c>
      <c r="R4214" s="239" t="s">
        <v>121</v>
      </c>
      <c r="S4214" s="239" t="s">
        <v>26</v>
      </c>
      <c r="T4214" s="239" t="s">
        <v>26</v>
      </c>
      <c r="Z4214" s="240">
        <v>44536</v>
      </c>
    </row>
    <row r="4215" spans="1:28" ht="119" x14ac:dyDescent="0.2">
      <c r="A4215" s="238">
        <f t="shared" si="65"/>
        <v>4214</v>
      </c>
      <c r="B4215" s="238">
        <v>4214</v>
      </c>
      <c r="C4215" s="239">
        <v>129084651</v>
      </c>
      <c r="D4215" s="239" t="s">
        <v>781</v>
      </c>
      <c r="E4215" s="239">
        <v>965707586</v>
      </c>
      <c r="F4215" s="239" t="s">
        <v>929</v>
      </c>
      <c r="J4215" s="239">
        <v>702729897</v>
      </c>
      <c r="K4215" s="239" t="s">
        <v>7242</v>
      </c>
      <c r="L4215" s="239" t="s">
        <v>7243</v>
      </c>
      <c r="M4215" s="239" t="s">
        <v>7244</v>
      </c>
      <c r="N4215" s="239" t="s">
        <v>7245</v>
      </c>
      <c r="O4215" s="239" t="s">
        <v>32</v>
      </c>
      <c r="P4215" s="239">
        <v>2</v>
      </c>
      <c r="R4215" s="239" t="s">
        <v>121</v>
      </c>
      <c r="S4215" s="239" t="s">
        <v>26</v>
      </c>
      <c r="T4215" s="239" t="s">
        <v>26</v>
      </c>
      <c r="Z4215" s="240">
        <v>44536</v>
      </c>
    </row>
    <row r="4216" spans="1:28" ht="119" x14ac:dyDescent="0.2">
      <c r="A4216" s="238">
        <f t="shared" si="65"/>
        <v>4215</v>
      </c>
      <c r="B4216" s="238">
        <v>4215</v>
      </c>
      <c r="C4216" s="239">
        <v>129084651</v>
      </c>
      <c r="D4216" s="239" t="s">
        <v>781</v>
      </c>
      <c r="E4216" s="239">
        <v>965707586</v>
      </c>
      <c r="F4216" s="239" t="s">
        <v>929</v>
      </c>
      <c r="J4216" s="239">
        <v>795265404</v>
      </c>
      <c r="K4216" s="239" t="s">
        <v>7246</v>
      </c>
      <c r="L4216" s="239" t="s">
        <v>7247</v>
      </c>
      <c r="M4216" s="239" t="s">
        <v>7248</v>
      </c>
      <c r="N4216" s="239" t="s">
        <v>7249</v>
      </c>
      <c r="O4216" s="239" t="s">
        <v>32</v>
      </c>
      <c r="P4216" s="239">
        <v>2</v>
      </c>
      <c r="R4216" s="239" t="s">
        <v>121</v>
      </c>
      <c r="S4216" s="239" t="s">
        <v>26</v>
      </c>
      <c r="T4216" s="239" t="s">
        <v>26</v>
      </c>
      <c r="Z4216" s="240">
        <v>44536</v>
      </c>
    </row>
    <row r="4217" spans="1:28" ht="102" x14ac:dyDescent="0.2">
      <c r="A4217" s="238">
        <f t="shared" si="65"/>
        <v>4216</v>
      </c>
      <c r="B4217" s="238">
        <v>4216</v>
      </c>
      <c r="C4217" s="239">
        <v>129084651</v>
      </c>
      <c r="D4217" s="239" t="s">
        <v>781</v>
      </c>
      <c r="E4217" s="239">
        <v>965707586</v>
      </c>
      <c r="F4217" s="239" t="s">
        <v>929</v>
      </c>
      <c r="J4217" s="239">
        <v>432310123</v>
      </c>
      <c r="K4217" s="239" t="s">
        <v>7250</v>
      </c>
      <c r="L4217" s="239" t="s">
        <v>7251</v>
      </c>
      <c r="M4217" s="239" t="s">
        <v>7252</v>
      </c>
      <c r="N4217" s="239" t="s">
        <v>7253</v>
      </c>
      <c r="O4217" s="239" t="s">
        <v>32</v>
      </c>
      <c r="P4217" s="239">
        <v>2</v>
      </c>
      <c r="R4217" s="239" t="s">
        <v>121</v>
      </c>
      <c r="S4217" s="239" t="s">
        <v>26</v>
      </c>
      <c r="T4217" s="239" t="s">
        <v>26</v>
      </c>
      <c r="Z4217" s="240">
        <v>44536</v>
      </c>
    </row>
    <row r="4218" spans="1:28" ht="68" x14ac:dyDescent="0.2">
      <c r="A4218" s="238">
        <f t="shared" si="65"/>
        <v>4217</v>
      </c>
      <c r="B4218" s="238">
        <v>4217</v>
      </c>
      <c r="C4218" s="239">
        <v>129084651</v>
      </c>
      <c r="D4218" s="239" t="s">
        <v>781</v>
      </c>
      <c r="E4218" s="239">
        <v>965707586</v>
      </c>
      <c r="F4218" s="239" t="s">
        <v>929</v>
      </c>
      <c r="J4218" s="239">
        <v>355689185</v>
      </c>
      <c r="K4218" s="239" t="s">
        <v>7254</v>
      </c>
      <c r="L4218" s="239" t="s">
        <v>7255</v>
      </c>
      <c r="M4218" s="239" t="s">
        <v>7256</v>
      </c>
      <c r="N4218" s="239" t="s">
        <v>7257</v>
      </c>
      <c r="O4218" s="239" t="s">
        <v>32</v>
      </c>
      <c r="P4218" s="239">
        <v>1</v>
      </c>
      <c r="Q4218" s="239">
        <v>151488193</v>
      </c>
      <c r="R4218" s="239" t="s">
        <v>6090</v>
      </c>
      <c r="S4218" s="239" t="s">
        <v>26</v>
      </c>
      <c r="T4218" s="239" t="s">
        <v>26</v>
      </c>
      <c r="Z4218" s="240">
        <v>44523</v>
      </c>
    </row>
    <row r="4219" spans="1:28" ht="17" x14ac:dyDescent="0.2">
      <c r="A4219" s="238">
        <f t="shared" si="65"/>
        <v>4218</v>
      </c>
      <c r="B4219" s="238">
        <v>4218</v>
      </c>
      <c r="Q4219" s="239">
        <v>805449318</v>
      </c>
      <c r="R4219" s="239" t="s">
        <v>6091</v>
      </c>
    </row>
    <row r="4220" spans="1:28" ht="17" x14ac:dyDescent="0.2">
      <c r="A4220" s="238">
        <f t="shared" si="65"/>
        <v>4219</v>
      </c>
      <c r="B4220" s="238">
        <v>4219</v>
      </c>
      <c r="Q4220" s="239">
        <v>486319890</v>
      </c>
      <c r="R4220" s="239" t="s">
        <v>6092</v>
      </c>
    </row>
    <row r="4221" spans="1:28" ht="17" x14ac:dyDescent="0.2">
      <c r="A4221" s="238">
        <f t="shared" si="65"/>
        <v>4220</v>
      </c>
      <c r="B4221" s="238">
        <v>4220</v>
      </c>
      <c r="Q4221" s="239">
        <v>132232896</v>
      </c>
      <c r="R4221" s="239" t="s">
        <v>6093</v>
      </c>
    </row>
    <row r="4222" spans="1:28" ht="68" x14ac:dyDescent="0.2">
      <c r="A4222" s="238">
        <f t="shared" si="65"/>
        <v>4221</v>
      </c>
      <c r="B4222" s="238">
        <v>4221</v>
      </c>
      <c r="C4222" s="239">
        <v>129084651</v>
      </c>
      <c r="D4222" s="239" t="s">
        <v>781</v>
      </c>
      <c r="E4222" s="239">
        <v>965707586</v>
      </c>
      <c r="F4222" s="239" t="s">
        <v>929</v>
      </c>
      <c r="J4222" s="239">
        <v>766791333</v>
      </c>
      <c r="K4222" s="239" t="s">
        <v>7258</v>
      </c>
      <c r="L4222" s="239" t="s">
        <v>7259</v>
      </c>
      <c r="M4222" s="239" t="s">
        <v>7260</v>
      </c>
      <c r="N4222" s="239" t="s">
        <v>7261</v>
      </c>
      <c r="O4222" s="239" t="s">
        <v>32</v>
      </c>
      <c r="P4222" s="239">
        <v>2</v>
      </c>
      <c r="R4222" s="239" t="s">
        <v>121</v>
      </c>
      <c r="S4222" s="239" t="s">
        <v>26</v>
      </c>
      <c r="T4222" s="239" t="s">
        <v>26</v>
      </c>
      <c r="Z4222" s="240">
        <v>44536</v>
      </c>
    </row>
    <row r="4223" spans="1:28" ht="119" x14ac:dyDescent="0.2">
      <c r="A4223" s="238">
        <f t="shared" si="65"/>
        <v>4222</v>
      </c>
      <c r="B4223" s="238">
        <v>4222</v>
      </c>
      <c r="C4223" s="239">
        <v>129084651</v>
      </c>
      <c r="D4223" s="239" t="s">
        <v>781</v>
      </c>
      <c r="E4223" s="239">
        <v>965707586</v>
      </c>
      <c r="F4223" s="239" t="s">
        <v>929</v>
      </c>
      <c r="G4223" s="239">
        <v>742254559</v>
      </c>
      <c r="H4223" s="239" t="s">
        <v>7262</v>
      </c>
      <c r="I4223" s="239" t="s">
        <v>7265</v>
      </c>
      <c r="J4223" s="239">
        <v>185168695</v>
      </c>
      <c r="K4223" s="264" t="s">
        <v>11447</v>
      </c>
      <c r="L4223" s="239" t="s">
        <v>7262</v>
      </c>
      <c r="M4223" s="239" t="s">
        <v>7263</v>
      </c>
      <c r="N4223" s="239" t="s">
        <v>7264</v>
      </c>
      <c r="O4223" s="239" t="s">
        <v>32</v>
      </c>
      <c r="P4223" s="239">
        <v>2</v>
      </c>
      <c r="R4223" s="239" t="s">
        <v>121</v>
      </c>
      <c r="S4223" s="239" t="s">
        <v>26</v>
      </c>
      <c r="T4223" s="239" t="s">
        <v>26</v>
      </c>
      <c r="Z4223" s="240">
        <v>44714</v>
      </c>
      <c r="AB4223" s="264" t="s">
        <v>11456</v>
      </c>
    </row>
    <row r="4224" spans="1:28" ht="119" x14ac:dyDescent="0.2">
      <c r="A4224" s="238">
        <f t="shared" si="65"/>
        <v>4223</v>
      </c>
      <c r="B4224" s="238">
        <v>4223</v>
      </c>
      <c r="C4224" s="239">
        <v>129084651</v>
      </c>
      <c r="D4224" s="239" t="s">
        <v>781</v>
      </c>
      <c r="E4224" s="239">
        <v>965707586</v>
      </c>
      <c r="F4224" s="239" t="s">
        <v>929</v>
      </c>
      <c r="G4224" s="239">
        <v>742254559</v>
      </c>
      <c r="H4224" s="239" t="s">
        <v>7262</v>
      </c>
      <c r="I4224" s="239" t="s">
        <v>7265</v>
      </c>
      <c r="J4224" s="239">
        <v>742254559</v>
      </c>
      <c r="K4224" s="239" t="s">
        <v>7262</v>
      </c>
      <c r="L4224" s="239" t="s">
        <v>7266</v>
      </c>
      <c r="M4224" s="239" t="s">
        <v>7267</v>
      </c>
      <c r="N4224" s="239" t="s">
        <v>7265</v>
      </c>
      <c r="O4224" s="239" t="s">
        <v>32</v>
      </c>
      <c r="P4224" s="239">
        <v>2</v>
      </c>
      <c r="Q4224" s="239">
        <v>648960871</v>
      </c>
      <c r="R4224" s="239" t="s">
        <v>4710</v>
      </c>
      <c r="Z4224" s="240">
        <v>44523</v>
      </c>
    </row>
    <row r="4225" spans="1:26" ht="68" x14ac:dyDescent="0.2">
      <c r="A4225" s="238">
        <f t="shared" si="65"/>
        <v>4224</v>
      </c>
      <c r="B4225" s="238">
        <v>4224</v>
      </c>
      <c r="C4225" s="239">
        <v>129084651</v>
      </c>
      <c r="D4225" s="239" t="s">
        <v>781</v>
      </c>
      <c r="E4225" s="239">
        <v>965707586</v>
      </c>
      <c r="F4225" s="239" t="s">
        <v>929</v>
      </c>
      <c r="J4225" s="239">
        <v>420155119</v>
      </c>
      <c r="K4225" s="239" t="s">
        <v>7268</v>
      </c>
      <c r="L4225" s="239" t="s">
        <v>7269</v>
      </c>
      <c r="M4225" s="239" t="s">
        <v>7270</v>
      </c>
      <c r="N4225" s="239" t="s">
        <v>7271</v>
      </c>
      <c r="O4225" s="239" t="s">
        <v>32</v>
      </c>
      <c r="P4225" s="239">
        <v>1</v>
      </c>
      <c r="Q4225" s="239">
        <v>419415087</v>
      </c>
      <c r="R4225" s="239" t="s">
        <v>6108</v>
      </c>
      <c r="S4225" s="239" t="s">
        <v>26</v>
      </c>
      <c r="T4225" s="239" t="s">
        <v>26</v>
      </c>
      <c r="Z4225" s="240">
        <v>44524</v>
      </c>
    </row>
    <row r="4226" spans="1:26" ht="17" x14ac:dyDescent="0.2">
      <c r="A4226" s="238">
        <f t="shared" si="65"/>
        <v>4225</v>
      </c>
      <c r="B4226" s="238">
        <v>4225</v>
      </c>
      <c r="Q4226" s="239">
        <v>299561721</v>
      </c>
      <c r="R4226" s="239" t="s">
        <v>6109</v>
      </c>
    </row>
    <row r="4227" spans="1:26" ht="17" x14ac:dyDescent="0.2">
      <c r="A4227" s="238">
        <f t="shared" si="65"/>
        <v>4226</v>
      </c>
      <c r="B4227" s="238">
        <v>4226</v>
      </c>
      <c r="Q4227" s="239">
        <v>716761013</v>
      </c>
      <c r="R4227" s="239" t="s">
        <v>6110</v>
      </c>
    </row>
    <row r="4228" spans="1:26" ht="17" x14ac:dyDescent="0.2">
      <c r="A4228" s="238">
        <f t="shared" ref="A4228:A4291" si="66">A4227+1</f>
        <v>4227</v>
      </c>
      <c r="B4228" s="238">
        <v>4227</v>
      </c>
      <c r="Q4228" s="239">
        <v>804785430</v>
      </c>
      <c r="R4228" s="239" t="s">
        <v>6111</v>
      </c>
    </row>
    <row r="4229" spans="1:26" ht="68" x14ac:dyDescent="0.2">
      <c r="A4229" s="238">
        <f t="shared" si="66"/>
        <v>4228</v>
      </c>
      <c r="B4229" s="238">
        <v>4228</v>
      </c>
      <c r="C4229" s="239">
        <v>129084651</v>
      </c>
      <c r="D4229" s="239" t="s">
        <v>781</v>
      </c>
      <c r="E4229" s="239">
        <v>965707586</v>
      </c>
      <c r="F4229" s="239" t="s">
        <v>929</v>
      </c>
      <c r="J4229" s="239">
        <v>532755074</v>
      </c>
      <c r="K4229" s="239" t="s">
        <v>7272</v>
      </c>
      <c r="L4229" s="239" t="s">
        <v>7273</v>
      </c>
      <c r="M4229" s="239" t="s">
        <v>7274</v>
      </c>
      <c r="N4229" s="239" t="s">
        <v>7275</v>
      </c>
      <c r="O4229" s="239" t="s">
        <v>32</v>
      </c>
      <c r="P4229" s="239">
        <v>1</v>
      </c>
      <c r="Q4229" s="239">
        <v>317567178</v>
      </c>
      <c r="R4229" s="239" t="s">
        <v>6116</v>
      </c>
      <c r="S4229" s="239" t="s">
        <v>26</v>
      </c>
      <c r="T4229" s="239" t="s">
        <v>26</v>
      </c>
      <c r="Z4229" s="240">
        <v>44494</v>
      </c>
    </row>
    <row r="4230" spans="1:26" ht="34" x14ac:dyDescent="0.2">
      <c r="A4230" s="238">
        <f t="shared" si="66"/>
        <v>4229</v>
      </c>
      <c r="B4230" s="238">
        <v>4229</v>
      </c>
      <c r="Q4230" s="239">
        <v>484055234</v>
      </c>
      <c r="R4230" s="239" t="s">
        <v>6117</v>
      </c>
    </row>
    <row r="4231" spans="1:26" ht="17" x14ac:dyDescent="0.2">
      <c r="A4231" s="238">
        <f t="shared" si="66"/>
        <v>4230</v>
      </c>
      <c r="B4231" s="238">
        <v>4230</v>
      </c>
      <c r="Q4231" s="239">
        <v>802197176</v>
      </c>
      <c r="R4231" s="239" t="s">
        <v>6118</v>
      </c>
    </row>
    <row r="4232" spans="1:26" ht="68" x14ac:dyDescent="0.2">
      <c r="A4232" s="238">
        <f t="shared" si="66"/>
        <v>4231</v>
      </c>
      <c r="B4232" s="238">
        <v>4231</v>
      </c>
      <c r="C4232" s="239">
        <v>129084651</v>
      </c>
      <c r="D4232" s="239" t="s">
        <v>781</v>
      </c>
      <c r="E4232" s="239">
        <v>965707586</v>
      </c>
      <c r="F4232" s="239" t="s">
        <v>929</v>
      </c>
      <c r="J4232" s="239">
        <v>681586194</v>
      </c>
      <c r="K4232" s="239" t="s">
        <v>7276</v>
      </c>
      <c r="L4232" s="239" t="s">
        <v>7277</v>
      </c>
      <c r="M4232" s="239" t="s">
        <v>7278</v>
      </c>
      <c r="N4232" s="239" t="s">
        <v>7279</v>
      </c>
      <c r="O4232" s="239" t="s">
        <v>32</v>
      </c>
      <c r="P4232" s="239">
        <v>2</v>
      </c>
      <c r="R4232" s="239" t="s">
        <v>121</v>
      </c>
      <c r="S4232" s="239" t="s">
        <v>26</v>
      </c>
      <c r="T4232" s="239" t="s">
        <v>26</v>
      </c>
      <c r="Z4232" s="240">
        <v>44536</v>
      </c>
    </row>
    <row r="4233" spans="1:26" ht="68" x14ac:dyDescent="0.2">
      <c r="A4233" s="238">
        <f t="shared" si="66"/>
        <v>4232</v>
      </c>
      <c r="B4233" s="238">
        <v>4232</v>
      </c>
      <c r="C4233" s="239">
        <v>129084651</v>
      </c>
      <c r="D4233" s="239" t="s">
        <v>781</v>
      </c>
      <c r="E4233" s="239">
        <v>965707586</v>
      </c>
      <c r="F4233" s="239" t="s">
        <v>929</v>
      </c>
      <c r="J4233" s="239">
        <v>370352501</v>
      </c>
      <c r="K4233" s="239" t="s">
        <v>7280</v>
      </c>
      <c r="L4233" s="239" t="s">
        <v>7281</v>
      </c>
      <c r="M4233" s="239" t="s">
        <v>7282</v>
      </c>
      <c r="N4233" s="239" t="s">
        <v>7283</v>
      </c>
      <c r="O4233" s="239" t="s">
        <v>32</v>
      </c>
      <c r="P4233" s="239">
        <v>2</v>
      </c>
      <c r="R4233" s="239" t="s">
        <v>121</v>
      </c>
      <c r="S4233" s="239" t="s">
        <v>26</v>
      </c>
      <c r="T4233" s="239" t="s">
        <v>26</v>
      </c>
      <c r="Z4233" s="240">
        <v>44536</v>
      </c>
    </row>
    <row r="4234" spans="1:26" ht="68" x14ac:dyDescent="0.2">
      <c r="A4234" s="238">
        <f t="shared" si="66"/>
        <v>4233</v>
      </c>
      <c r="B4234" s="238">
        <v>4233</v>
      </c>
      <c r="C4234" s="239">
        <v>129084651</v>
      </c>
      <c r="D4234" s="239" t="s">
        <v>781</v>
      </c>
      <c r="E4234" s="239">
        <v>965707586</v>
      </c>
      <c r="F4234" s="239" t="s">
        <v>929</v>
      </c>
      <c r="J4234" s="239">
        <v>906155105</v>
      </c>
      <c r="K4234" s="239" t="s">
        <v>7284</v>
      </c>
      <c r="L4234" s="239" t="s">
        <v>7285</v>
      </c>
      <c r="M4234" s="239" t="s">
        <v>7286</v>
      </c>
      <c r="N4234" s="239" t="s">
        <v>7287</v>
      </c>
      <c r="O4234" s="239" t="s">
        <v>32</v>
      </c>
      <c r="P4234" s="239">
        <v>1</v>
      </c>
      <c r="Q4234" s="239">
        <v>104430631</v>
      </c>
      <c r="R4234" s="239" t="s">
        <v>336</v>
      </c>
      <c r="S4234" s="239" t="s">
        <v>26</v>
      </c>
      <c r="T4234" s="239" t="s">
        <v>26</v>
      </c>
      <c r="Z4234" s="240">
        <v>44494</v>
      </c>
    </row>
    <row r="4235" spans="1:26" ht="17" x14ac:dyDescent="0.2">
      <c r="A4235" s="238">
        <f t="shared" si="66"/>
        <v>4234</v>
      </c>
      <c r="B4235" s="238">
        <v>4234</v>
      </c>
      <c r="Q4235" s="239">
        <v>353358909</v>
      </c>
      <c r="R4235" s="239" t="s">
        <v>337</v>
      </c>
    </row>
    <row r="4236" spans="1:26" ht="85" x14ac:dyDescent="0.2">
      <c r="A4236" s="238">
        <f t="shared" si="66"/>
        <v>4235</v>
      </c>
      <c r="B4236" s="238">
        <v>4235</v>
      </c>
      <c r="C4236" s="239">
        <v>129084651</v>
      </c>
      <c r="D4236" s="239" t="s">
        <v>781</v>
      </c>
      <c r="E4236" s="239">
        <v>965707586</v>
      </c>
      <c r="F4236" s="239" t="s">
        <v>929</v>
      </c>
      <c r="J4236" s="239">
        <v>477756737</v>
      </c>
      <c r="K4236" s="239" t="s">
        <v>7288</v>
      </c>
      <c r="L4236" s="239" t="s">
        <v>7289</v>
      </c>
      <c r="M4236" s="239" t="s">
        <v>7290</v>
      </c>
      <c r="N4236" s="239" t="s">
        <v>7291</v>
      </c>
      <c r="O4236" s="239" t="s">
        <v>32</v>
      </c>
      <c r="P4236" s="239">
        <v>2</v>
      </c>
      <c r="R4236" s="239" t="s">
        <v>121</v>
      </c>
      <c r="S4236" s="239" t="s">
        <v>26</v>
      </c>
      <c r="T4236" s="239" t="s">
        <v>26</v>
      </c>
      <c r="Z4236" s="240">
        <v>44536</v>
      </c>
    </row>
    <row r="4237" spans="1:26" ht="68" x14ac:dyDescent="0.2">
      <c r="A4237" s="238">
        <f t="shared" si="66"/>
        <v>4236</v>
      </c>
      <c r="B4237" s="238">
        <v>4236</v>
      </c>
      <c r="C4237" s="239">
        <v>129084651</v>
      </c>
      <c r="D4237" s="239" t="s">
        <v>781</v>
      </c>
      <c r="E4237" s="239">
        <v>965707586</v>
      </c>
      <c r="F4237" s="239" t="s">
        <v>929</v>
      </c>
      <c r="J4237" s="239">
        <v>970325871</v>
      </c>
      <c r="K4237" s="239" t="s">
        <v>7292</v>
      </c>
      <c r="L4237" s="239" t="s">
        <v>7293</v>
      </c>
      <c r="M4237" s="239" t="s">
        <v>7294</v>
      </c>
      <c r="N4237" s="239" t="s">
        <v>7295</v>
      </c>
      <c r="O4237" s="239" t="s">
        <v>32</v>
      </c>
      <c r="P4237" s="239">
        <v>2</v>
      </c>
      <c r="R4237" s="239" t="s">
        <v>121</v>
      </c>
      <c r="S4237" s="239" t="s">
        <v>26</v>
      </c>
      <c r="T4237" s="239" t="s">
        <v>26</v>
      </c>
      <c r="Z4237" s="240">
        <v>44536</v>
      </c>
    </row>
    <row r="4238" spans="1:26" ht="68" x14ac:dyDescent="0.2">
      <c r="A4238" s="238">
        <f t="shared" si="66"/>
        <v>4237</v>
      </c>
      <c r="B4238" s="238">
        <v>4237</v>
      </c>
      <c r="C4238" s="239">
        <v>129084651</v>
      </c>
      <c r="D4238" s="239" t="s">
        <v>781</v>
      </c>
      <c r="E4238" s="239">
        <v>965707586</v>
      </c>
      <c r="F4238" s="239" t="s">
        <v>929</v>
      </c>
      <c r="J4238" s="239">
        <v>536166591</v>
      </c>
      <c r="K4238" s="239" t="s">
        <v>7296</v>
      </c>
      <c r="L4238" s="239" t="s">
        <v>7297</v>
      </c>
      <c r="M4238" s="239" t="s">
        <v>7298</v>
      </c>
      <c r="N4238" s="239" t="s">
        <v>7299</v>
      </c>
      <c r="O4238" s="239" t="s">
        <v>32</v>
      </c>
      <c r="P4238" s="239">
        <v>1</v>
      </c>
      <c r="Q4238" s="239">
        <v>104430631</v>
      </c>
      <c r="R4238" s="239" t="s">
        <v>336</v>
      </c>
      <c r="S4238" s="239" t="s">
        <v>26</v>
      </c>
      <c r="T4238" s="239" t="s">
        <v>26</v>
      </c>
      <c r="Z4238" s="240">
        <v>44494</v>
      </c>
    </row>
    <row r="4239" spans="1:26" ht="17" x14ac:dyDescent="0.2">
      <c r="A4239" s="238">
        <f t="shared" si="66"/>
        <v>4238</v>
      </c>
      <c r="B4239" s="238">
        <v>4238</v>
      </c>
      <c r="Q4239" s="239">
        <v>353358909</v>
      </c>
      <c r="R4239" s="239" t="s">
        <v>337</v>
      </c>
    </row>
    <row r="4240" spans="1:26" ht="85" x14ac:dyDescent="0.2">
      <c r="A4240" s="238">
        <f t="shared" si="66"/>
        <v>4239</v>
      </c>
      <c r="B4240" s="238">
        <v>4239</v>
      </c>
      <c r="C4240" s="239">
        <v>129084651</v>
      </c>
      <c r="D4240" s="239" t="s">
        <v>781</v>
      </c>
      <c r="E4240" s="239">
        <v>965707586</v>
      </c>
      <c r="F4240" s="239" t="s">
        <v>929</v>
      </c>
      <c r="J4240" s="239">
        <v>119257304</v>
      </c>
      <c r="K4240" s="239" t="s">
        <v>7300</v>
      </c>
      <c r="L4240" s="239" t="s">
        <v>7301</v>
      </c>
      <c r="M4240" s="239" t="s">
        <v>7302</v>
      </c>
      <c r="N4240" s="239" t="s">
        <v>7303</v>
      </c>
      <c r="O4240" s="239" t="s">
        <v>32</v>
      </c>
      <c r="P4240" s="239">
        <v>2</v>
      </c>
      <c r="R4240" s="239" t="s">
        <v>121</v>
      </c>
      <c r="S4240" s="239" t="s">
        <v>26</v>
      </c>
      <c r="T4240" s="239" t="s">
        <v>26</v>
      </c>
      <c r="Z4240" s="240">
        <v>44536</v>
      </c>
    </row>
    <row r="4241" spans="1:26" ht="204" x14ac:dyDescent="0.2">
      <c r="A4241" s="238">
        <f t="shared" si="66"/>
        <v>4240</v>
      </c>
      <c r="B4241" s="238">
        <v>4240</v>
      </c>
      <c r="C4241" s="239">
        <v>129084651</v>
      </c>
      <c r="D4241" s="239" t="s">
        <v>781</v>
      </c>
      <c r="E4241" s="239">
        <v>965707586</v>
      </c>
      <c r="F4241" s="239" t="s">
        <v>929</v>
      </c>
      <c r="G4241" s="239">
        <v>933417196</v>
      </c>
      <c r="H4241" s="239" t="s">
        <v>7304</v>
      </c>
      <c r="I4241" s="239" t="s">
        <v>7307</v>
      </c>
      <c r="J4241" s="239">
        <v>810608313</v>
      </c>
      <c r="K4241" s="239" t="s">
        <v>7194</v>
      </c>
      <c r="L4241" s="239" t="s">
        <v>7304</v>
      </c>
      <c r="M4241" s="239" t="s">
        <v>7305</v>
      </c>
      <c r="N4241" s="239" t="s">
        <v>7306</v>
      </c>
      <c r="O4241" s="239" t="s">
        <v>32</v>
      </c>
      <c r="P4241" s="239">
        <v>2</v>
      </c>
      <c r="R4241" s="239" t="s">
        <v>121</v>
      </c>
      <c r="S4241" s="239" t="s">
        <v>26</v>
      </c>
      <c r="T4241" s="239" t="s">
        <v>26</v>
      </c>
      <c r="Z4241" s="240">
        <v>44498</v>
      </c>
    </row>
    <row r="4242" spans="1:26" ht="204" x14ac:dyDescent="0.2">
      <c r="A4242" s="238">
        <f t="shared" si="66"/>
        <v>4241</v>
      </c>
      <c r="B4242" s="238">
        <v>4241</v>
      </c>
      <c r="C4242" s="239">
        <v>129084651</v>
      </c>
      <c r="D4242" s="239" t="s">
        <v>781</v>
      </c>
      <c r="E4242" s="239">
        <v>965707586</v>
      </c>
      <c r="F4242" s="239" t="s">
        <v>929</v>
      </c>
      <c r="G4242" s="239">
        <v>933417196</v>
      </c>
      <c r="H4242" s="239" t="s">
        <v>7304</v>
      </c>
      <c r="I4242" s="239" t="s">
        <v>7307</v>
      </c>
      <c r="J4242" s="239">
        <v>933417196</v>
      </c>
      <c r="K4242" s="239" t="s">
        <v>7304</v>
      </c>
      <c r="L4242" s="239" t="s">
        <v>7308</v>
      </c>
      <c r="M4242" s="239" t="s">
        <v>7309</v>
      </c>
      <c r="N4242" s="239" t="s">
        <v>7307</v>
      </c>
      <c r="O4242" s="239" t="s">
        <v>32</v>
      </c>
      <c r="P4242" s="239">
        <v>2</v>
      </c>
      <c r="Q4242" s="239">
        <v>178420302</v>
      </c>
      <c r="R4242" s="239" t="s">
        <v>55</v>
      </c>
      <c r="S4242" s="239" t="s">
        <v>26</v>
      </c>
      <c r="T4242" s="239" t="s">
        <v>26</v>
      </c>
      <c r="Z4242" s="240">
        <v>44523</v>
      </c>
    </row>
    <row r="4243" spans="1:26" ht="68" x14ac:dyDescent="0.2">
      <c r="A4243" s="238">
        <f t="shared" si="66"/>
        <v>4242</v>
      </c>
      <c r="B4243" s="238">
        <v>4242</v>
      </c>
      <c r="C4243" s="239">
        <v>129084651</v>
      </c>
      <c r="D4243" s="239" t="s">
        <v>781</v>
      </c>
      <c r="E4243" s="239">
        <v>965707586</v>
      </c>
      <c r="F4243" s="239" t="s">
        <v>929</v>
      </c>
      <c r="J4243" s="239">
        <v>937550939</v>
      </c>
      <c r="K4243" s="239" t="s">
        <v>7310</v>
      </c>
      <c r="L4243" s="239" t="s">
        <v>7311</v>
      </c>
      <c r="M4243" s="239" t="s">
        <v>7312</v>
      </c>
      <c r="N4243" s="239" t="s">
        <v>7313</v>
      </c>
      <c r="O4243" s="239" t="s">
        <v>32</v>
      </c>
      <c r="P4243" s="239">
        <v>1</v>
      </c>
      <c r="Q4243" s="239">
        <v>104430631</v>
      </c>
      <c r="R4243" s="239" t="s">
        <v>336</v>
      </c>
      <c r="S4243" s="239" t="s">
        <v>26</v>
      </c>
      <c r="T4243" s="239" t="s">
        <v>26</v>
      </c>
      <c r="Z4243" s="240">
        <v>44494</v>
      </c>
    </row>
    <row r="4244" spans="1:26" ht="17" x14ac:dyDescent="0.2">
      <c r="A4244" s="238">
        <f t="shared" si="66"/>
        <v>4243</v>
      </c>
      <c r="B4244" s="238">
        <v>4243</v>
      </c>
      <c r="Q4244" s="239">
        <v>353358909</v>
      </c>
      <c r="R4244" s="239" t="s">
        <v>337</v>
      </c>
    </row>
    <row r="4245" spans="1:26" ht="68" x14ac:dyDescent="0.2">
      <c r="A4245" s="238">
        <f t="shared" si="66"/>
        <v>4244</v>
      </c>
      <c r="B4245" s="238">
        <v>4244</v>
      </c>
      <c r="C4245" s="239">
        <v>129084651</v>
      </c>
      <c r="D4245" s="239" t="s">
        <v>781</v>
      </c>
      <c r="E4245" s="239">
        <v>965707586</v>
      </c>
      <c r="F4245" s="239" t="s">
        <v>929</v>
      </c>
      <c r="J4245" s="239">
        <v>258703325</v>
      </c>
      <c r="K4245" s="239" t="s">
        <v>7314</v>
      </c>
      <c r="L4245" s="239" t="s">
        <v>7315</v>
      </c>
      <c r="M4245" s="239" t="s">
        <v>7316</v>
      </c>
      <c r="N4245" s="239" t="s">
        <v>7317</v>
      </c>
      <c r="O4245" s="239" t="s">
        <v>32</v>
      </c>
      <c r="P4245" s="239">
        <v>2</v>
      </c>
      <c r="R4245" s="239" t="s">
        <v>121</v>
      </c>
      <c r="S4245" s="239" t="s">
        <v>26</v>
      </c>
      <c r="T4245" s="239" t="s">
        <v>26</v>
      </c>
      <c r="Z4245" s="240">
        <v>44536</v>
      </c>
    </row>
    <row r="4246" spans="1:26" ht="187" x14ac:dyDescent="0.2">
      <c r="A4246" s="238">
        <f t="shared" si="66"/>
        <v>4245</v>
      </c>
      <c r="B4246" s="238">
        <v>4245</v>
      </c>
      <c r="C4246" s="239">
        <v>129084651</v>
      </c>
      <c r="D4246" s="239" t="s">
        <v>781</v>
      </c>
      <c r="E4246" s="239">
        <v>965707586</v>
      </c>
      <c r="F4246" s="239" t="s">
        <v>929</v>
      </c>
      <c r="G4246" s="239">
        <v>585819411</v>
      </c>
      <c r="H4246" s="239" t="s">
        <v>7318</v>
      </c>
      <c r="I4246" s="239" t="s">
        <v>7322</v>
      </c>
      <c r="J4246" s="239">
        <v>810608313</v>
      </c>
      <c r="K4246" s="239" t="s">
        <v>7194</v>
      </c>
      <c r="L4246" s="239" t="s">
        <v>7319</v>
      </c>
      <c r="M4246" s="239" t="s">
        <v>7320</v>
      </c>
      <c r="N4246" s="239" t="s">
        <v>7321</v>
      </c>
      <c r="O4246" s="239" t="s">
        <v>32</v>
      </c>
      <c r="P4246" s="239">
        <v>2</v>
      </c>
      <c r="R4246" s="239" t="s">
        <v>121</v>
      </c>
      <c r="S4246" s="239" t="s">
        <v>26</v>
      </c>
      <c r="T4246" s="239" t="s">
        <v>26</v>
      </c>
      <c r="Z4246" s="240">
        <v>44498</v>
      </c>
    </row>
    <row r="4247" spans="1:26" ht="187" x14ac:dyDescent="0.2">
      <c r="A4247" s="238">
        <f t="shared" si="66"/>
        <v>4246</v>
      </c>
      <c r="B4247" s="238">
        <v>4246</v>
      </c>
      <c r="C4247" s="239">
        <v>129084651</v>
      </c>
      <c r="D4247" s="239" t="s">
        <v>781</v>
      </c>
      <c r="E4247" s="239">
        <v>965707586</v>
      </c>
      <c r="F4247" s="239" t="s">
        <v>929</v>
      </c>
      <c r="G4247" s="239">
        <v>585819411</v>
      </c>
      <c r="H4247" s="239" t="s">
        <v>7318</v>
      </c>
      <c r="I4247" s="239" t="s">
        <v>7322</v>
      </c>
      <c r="J4247" s="239">
        <v>585819411</v>
      </c>
      <c r="K4247" s="239" t="s">
        <v>7318</v>
      </c>
      <c r="L4247" s="239" t="s">
        <v>7323</v>
      </c>
      <c r="M4247" s="239" t="s">
        <v>7324</v>
      </c>
      <c r="N4247" s="239" t="s">
        <v>7322</v>
      </c>
      <c r="O4247" s="239" t="s">
        <v>32</v>
      </c>
      <c r="P4247" s="239">
        <v>2</v>
      </c>
      <c r="Q4247" s="239">
        <v>178420302</v>
      </c>
      <c r="R4247" s="239" t="s">
        <v>55</v>
      </c>
      <c r="S4247" s="239" t="s">
        <v>26</v>
      </c>
      <c r="T4247" s="239" t="s">
        <v>26</v>
      </c>
      <c r="Z4247" s="240">
        <v>44523</v>
      </c>
    </row>
    <row r="4248" spans="1:26" ht="119" x14ac:dyDescent="0.2">
      <c r="A4248" s="238">
        <f t="shared" si="66"/>
        <v>4247</v>
      </c>
      <c r="B4248" s="238">
        <v>4247</v>
      </c>
      <c r="C4248" s="239">
        <v>129084651</v>
      </c>
      <c r="D4248" s="239" t="s">
        <v>781</v>
      </c>
      <c r="E4248" s="239">
        <v>965707586</v>
      </c>
      <c r="F4248" s="239" t="s">
        <v>929</v>
      </c>
      <c r="G4248" s="239">
        <v>265469878</v>
      </c>
      <c r="H4248" s="239" t="s">
        <v>7325</v>
      </c>
      <c r="I4248" s="239" t="s">
        <v>7329</v>
      </c>
      <c r="J4248" s="239">
        <v>997708616</v>
      </c>
      <c r="K4248" s="239" t="s">
        <v>7326</v>
      </c>
      <c r="L4248" s="239" t="s">
        <v>7327</v>
      </c>
      <c r="M4248" s="239" t="s">
        <v>7328</v>
      </c>
      <c r="N4248" s="239" t="s">
        <v>7329</v>
      </c>
      <c r="O4248" s="239" t="s">
        <v>32</v>
      </c>
      <c r="P4248" s="239">
        <v>2</v>
      </c>
      <c r="Q4248" s="239">
        <v>437269318</v>
      </c>
      <c r="R4248" s="239" t="s">
        <v>6893</v>
      </c>
      <c r="S4248" s="239" t="s">
        <v>26</v>
      </c>
      <c r="T4248" s="239" t="s">
        <v>26</v>
      </c>
      <c r="Z4248" s="240">
        <v>44523</v>
      </c>
    </row>
    <row r="4249" spans="1:26" ht="17" x14ac:dyDescent="0.2">
      <c r="A4249" s="238">
        <f t="shared" si="66"/>
        <v>4248</v>
      </c>
      <c r="B4249" s="238">
        <v>4248</v>
      </c>
      <c r="Q4249" s="239">
        <v>838317013</v>
      </c>
      <c r="R4249" s="239" t="s">
        <v>6894</v>
      </c>
    </row>
    <row r="4250" spans="1:26" ht="34" x14ac:dyDescent="0.2">
      <c r="A4250" s="238">
        <f t="shared" si="66"/>
        <v>4249</v>
      </c>
      <c r="B4250" s="238">
        <v>4249</v>
      </c>
      <c r="Q4250" s="239">
        <v>585672584</v>
      </c>
      <c r="R4250" s="239" t="s">
        <v>6895</v>
      </c>
    </row>
    <row r="4251" spans="1:26" ht="17" x14ac:dyDescent="0.2">
      <c r="A4251" s="238">
        <f t="shared" si="66"/>
        <v>4250</v>
      </c>
      <c r="B4251" s="238">
        <v>4250</v>
      </c>
      <c r="Q4251" s="239">
        <v>807835037</v>
      </c>
      <c r="R4251" s="239" t="s">
        <v>4589</v>
      </c>
    </row>
    <row r="4252" spans="1:26" ht="17" x14ac:dyDescent="0.2">
      <c r="A4252" s="238">
        <f t="shared" si="66"/>
        <v>4251</v>
      </c>
      <c r="B4252" s="238">
        <v>4251</v>
      </c>
      <c r="Q4252" s="239">
        <v>746038746</v>
      </c>
      <c r="R4252" s="239" t="s">
        <v>1367</v>
      </c>
    </row>
    <row r="4253" spans="1:26" ht="119" x14ac:dyDescent="0.2">
      <c r="A4253" s="238">
        <f t="shared" si="66"/>
        <v>4252</v>
      </c>
      <c r="B4253" s="238">
        <v>4252</v>
      </c>
      <c r="C4253" s="239">
        <v>129084651</v>
      </c>
      <c r="D4253" s="239" t="s">
        <v>781</v>
      </c>
      <c r="E4253" s="239">
        <v>965707586</v>
      </c>
      <c r="F4253" s="239" t="s">
        <v>929</v>
      </c>
      <c r="G4253" s="239">
        <v>265469878</v>
      </c>
      <c r="H4253" s="239" t="s">
        <v>7325</v>
      </c>
      <c r="I4253" s="239" t="s">
        <v>7329</v>
      </c>
      <c r="J4253" s="239">
        <v>781650542</v>
      </c>
      <c r="K4253" s="239" t="s">
        <v>7330</v>
      </c>
      <c r="L4253" s="239" t="s">
        <v>7331</v>
      </c>
      <c r="M4253" s="239" t="s">
        <v>7332</v>
      </c>
      <c r="N4253" s="239" t="s">
        <v>7333</v>
      </c>
      <c r="O4253" s="239" t="s">
        <v>120</v>
      </c>
      <c r="R4253" s="239" t="s">
        <v>121</v>
      </c>
      <c r="S4253" s="239" t="s">
        <v>26</v>
      </c>
      <c r="T4253" s="239" t="s">
        <v>26</v>
      </c>
      <c r="Z4253" s="240">
        <v>44523</v>
      </c>
    </row>
    <row r="4254" spans="1:26" ht="102" x14ac:dyDescent="0.2">
      <c r="A4254" s="238">
        <f t="shared" si="66"/>
        <v>4253</v>
      </c>
      <c r="B4254" s="238">
        <v>4253</v>
      </c>
      <c r="C4254" s="239">
        <v>129084651</v>
      </c>
      <c r="D4254" s="239" t="s">
        <v>781</v>
      </c>
      <c r="E4254" s="239">
        <v>965707586</v>
      </c>
      <c r="F4254" s="239" t="s">
        <v>929</v>
      </c>
      <c r="J4254" s="239">
        <v>349510816</v>
      </c>
      <c r="K4254" s="239" t="s">
        <v>7334</v>
      </c>
      <c r="L4254" s="239" t="s">
        <v>7335</v>
      </c>
      <c r="M4254" s="239" t="s">
        <v>7336</v>
      </c>
      <c r="N4254" s="239" t="s">
        <v>7337</v>
      </c>
      <c r="O4254" s="239" t="s">
        <v>32</v>
      </c>
      <c r="P4254" s="239">
        <v>2</v>
      </c>
      <c r="R4254" s="239" t="s">
        <v>121</v>
      </c>
      <c r="S4254" s="239" t="s">
        <v>26</v>
      </c>
      <c r="T4254" s="239" t="s">
        <v>26</v>
      </c>
      <c r="Z4254" s="240">
        <v>44536</v>
      </c>
    </row>
    <row r="4255" spans="1:26" ht="102" x14ac:dyDescent="0.2">
      <c r="A4255" s="238">
        <f t="shared" si="66"/>
        <v>4254</v>
      </c>
      <c r="B4255" s="238">
        <v>4254</v>
      </c>
      <c r="C4255" s="239">
        <v>129084651</v>
      </c>
      <c r="D4255" s="239" t="s">
        <v>781</v>
      </c>
      <c r="E4255" s="239">
        <v>965707586</v>
      </c>
      <c r="F4255" s="239" t="s">
        <v>929</v>
      </c>
      <c r="J4255" s="239">
        <v>375227733</v>
      </c>
      <c r="K4255" s="239" t="s">
        <v>7338</v>
      </c>
      <c r="L4255" s="239" t="s">
        <v>7339</v>
      </c>
      <c r="M4255" s="239" t="s">
        <v>7340</v>
      </c>
      <c r="N4255" s="239" t="s">
        <v>7341</v>
      </c>
      <c r="O4255" s="239" t="s">
        <v>32</v>
      </c>
      <c r="P4255" s="239">
        <v>2</v>
      </c>
      <c r="R4255" s="239" t="s">
        <v>121</v>
      </c>
      <c r="S4255" s="239" t="s">
        <v>26</v>
      </c>
      <c r="T4255" s="239" t="s">
        <v>26</v>
      </c>
      <c r="Z4255" s="240">
        <v>44536</v>
      </c>
    </row>
    <row r="4256" spans="1:26" ht="102" x14ac:dyDescent="0.2">
      <c r="A4256" s="238">
        <f t="shared" si="66"/>
        <v>4255</v>
      </c>
      <c r="B4256" s="238">
        <v>4255</v>
      </c>
      <c r="C4256" s="239">
        <v>129084651</v>
      </c>
      <c r="D4256" s="239" t="s">
        <v>781</v>
      </c>
      <c r="E4256" s="239">
        <v>965707586</v>
      </c>
      <c r="F4256" s="239" t="s">
        <v>929</v>
      </c>
      <c r="J4256" s="239">
        <v>752795304</v>
      </c>
      <c r="K4256" s="239" t="s">
        <v>7342</v>
      </c>
      <c r="L4256" s="239" t="s">
        <v>7343</v>
      </c>
      <c r="M4256" s="239" t="s">
        <v>7344</v>
      </c>
      <c r="N4256" s="239" t="s">
        <v>7345</v>
      </c>
      <c r="O4256" s="239" t="s">
        <v>32</v>
      </c>
      <c r="P4256" s="239">
        <v>2</v>
      </c>
      <c r="R4256" s="239" t="s">
        <v>121</v>
      </c>
      <c r="S4256" s="239" t="s">
        <v>26</v>
      </c>
      <c r="T4256" s="239" t="s">
        <v>26</v>
      </c>
      <c r="Z4256" s="240">
        <v>44536</v>
      </c>
    </row>
    <row r="4257" spans="1:26" ht="119" x14ac:dyDescent="0.2">
      <c r="A4257" s="238">
        <f t="shared" si="66"/>
        <v>4256</v>
      </c>
      <c r="B4257" s="238">
        <v>4256</v>
      </c>
      <c r="C4257" s="239">
        <v>129084651</v>
      </c>
      <c r="D4257" s="239" t="s">
        <v>781</v>
      </c>
      <c r="E4257" s="239">
        <v>965707586</v>
      </c>
      <c r="F4257" s="239" t="s">
        <v>929</v>
      </c>
      <c r="J4257" s="239">
        <v>417552256</v>
      </c>
      <c r="K4257" s="239" t="s">
        <v>7346</v>
      </c>
      <c r="L4257" s="239" t="s">
        <v>7347</v>
      </c>
      <c r="M4257" s="239" t="s">
        <v>7348</v>
      </c>
      <c r="N4257" s="239" t="s">
        <v>7349</v>
      </c>
      <c r="O4257" s="239" t="s">
        <v>32</v>
      </c>
      <c r="P4257" s="239">
        <v>2</v>
      </c>
      <c r="R4257" s="239" t="s">
        <v>121</v>
      </c>
      <c r="S4257" s="239" t="s">
        <v>26</v>
      </c>
      <c r="T4257" s="239" t="s">
        <v>26</v>
      </c>
      <c r="Z4257" s="240">
        <v>44536</v>
      </c>
    </row>
    <row r="4258" spans="1:26" ht="119" x14ac:dyDescent="0.2">
      <c r="A4258" s="238">
        <f t="shared" si="66"/>
        <v>4257</v>
      </c>
      <c r="B4258" s="238">
        <v>4257</v>
      </c>
      <c r="C4258" s="239">
        <v>129084651</v>
      </c>
      <c r="D4258" s="239" t="s">
        <v>781</v>
      </c>
      <c r="E4258" s="239">
        <v>965707586</v>
      </c>
      <c r="F4258" s="239" t="s">
        <v>929</v>
      </c>
      <c r="J4258" s="239">
        <v>963040791</v>
      </c>
      <c r="K4258" s="239" t="s">
        <v>7350</v>
      </c>
      <c r="L4258" s="239" t="s">
        <v>7351</v>
      </c>
      <c r="M4258" s="239" t="s">
        <v>7352</v>
      </c>
      <c r="N4258" s="239" t="s">
        <v>7353</v>
      </c>
      <c r="O4258" s="239" t="s">
        <v>32</v>
      </c>
      <c r="P4258" s="239">
        <v>2</v>
      </c>
      <c r="R4258" s="239" t="s">
        <v>121</v>
      </c>
      <c r="S4258" s="239" t="s">
        <v>26</v>
      </c>
      <c r="T4258" s="239" t="s">
        <v>26</v>
      </c>
      <c r="Z4258" s="240">
        <v>44536</v>
      </c>
    </row>
    <row r="4259" spans="1:26" ht="119" x14ac:dyDescent="0.2">
      <c r="A4259" s="238">
        <f t="shared" si="66"/>
        <v>4258</v>
      </c>
      <c r="B4259" s="238">
        <v>4258</v>
      </c>
      <c r="C4259" s="239">
        <v>129084651</v>
      </c>
      <c r="D4259" s="239" t="s">
        <v>781</v>
      </c>
      <c r="E4259" s="239">
        <v>965707586</v>
      </c>
      <c r="F4259" s="239" t="s">
        <v>929</v>
      </c>
      <c r="J4259" s="239">
        <v>685659661</v>
      </c>
      <c r="K4259" s="239" t="s">
        <v>7354</v>
      </c>
      <c r="L4259" s="239" t="s">
        <v>7355</v>
      </c>
      <c r="M4259" s="239" t="s">
        <v>7356</v>
      </c>
      <c r="N4259" s="239" t="s">
        <v>7357</v>
      </c>
      <c r="O4259" s="239" t="s">
        <v>32</v>
      </c>
      <c r="P4259" s="239">
        <v>2</v>
      </c>
      <c r="R4259" s="239" t="s">
        <v>121</v>
      </c>
      <c r="S4259" s="239" t="s">
        <v>26</v>
      </c>
      <c r="T4259" s="239" t="s">
        <v>26</v>
      </c>
      <c r="Z4259" s="240">
        <v>44536</v>
      </c>
    </row>
    <row r="4260" spans="1:26" ht="119" x14ac:dyDescent="0.2">
      <c r="A4260" s="238">
        <f t="shared" si="66"/>
        <v>4259</v>
      </c>
      <c r="B4260" s="238">
        <v>4259</v>
      </c>
      <c r="C4260" s="239">
        <v>129084651</v>
      </c>
      <c r="D4260" s="239" t="s">
        <v>781</v>
      </c>
      <c r="E4260" s="239">
        <v>965707586</v>
      </c>
      <c r="F4260" s="239" t="s">
        <v>929</v>
      </c>
      <c r="J4260" s="239">
        <v>511145980</v>
      </c>
      <c r="K4260" s="239" t="s">
        <v>7358</v>
      </c>
      <c r="L4260" s="239" t="s">
        <v>7359</v>
      </c>
      <c r="M4260" s="239" t="s">
        <v>7360</v>
      </c>
      <c r="N4260" s="239" t="s">
        <v>7361</v>
      </c>
      <c r="O4260" s="239" t="s">
        <v>32</v>
      </c>
      <c r="P4260" s="239">
        <v>2</v>
      </c>
      <c r="R4260" s="239" t="s">
        <v>121</v>
      </c>
      <c r="S4260" s="239" t="s">
        <v>26</v>
      </c>
      <c r="T4260" s="239" t="s">
        <v>26</v>
      </c>
      <c r="Z4260" s="240">
        <v>44536</v>
      </c>
    </row>
    <row r="4261" spans="1:26" ht="102" x14ac:dyDescent="0.2">
      <c r="A4261" s="238">
        <f t="shared" si="66"/>
        <v>4260</v>
      </c>
      <c r="B4261" s="238">
        <v>4260</v>
      </c>
      <c r="C4261" s="239">
        <v>129084651</v>
      </c>
      <c r="D4261" s="239" t="s">
        <v>781</v>
      </c>
      <c r="E4261" s="239">
        <v>965707586</v>
      </c>
      <c r="F4261" s="239" t="s">
        <v>929</v>
      </c>
      <c r="J4261" s="239">
        <v>227784207</v>
      </c>
      <c r="K4261" s="239" t="s">
        <v>7362</v>
      </c>
      <c r="L4261" s="239" t="s">
        <v>7363</v>
      </c>
      <c r="M4261" s="239" t="s">
        <v>7364</v>
      </c>
      <c r="N4261" s="239" t="s">
        <v>7365</v>
      </c>
      <c r="O4261" s="239" t="s">
        <v>32</v>
      </c>
      <c r="P4261" s="239">
        <v>2</v>
      </c>
      <c r="R4261" s="239" t="s">
        <v>121</v>
      </c>
      <c r="S4261" s="239" t="s">
        <v>26</v>
      </c>
      <c r="T4261" s="239" t="s">
        <v>26</v>
      </c>
      <c r="Z4261" s="240">
        <v>44536</v>
      </c>
    </row>
    <row r="4262" spans="1:26" ht="85" x14ac:dyDescent="0.2">
      <c r="A4262" s="238">
        <f t="shared" si="66"/>
        <v>4261</v>
      </c>
      <c r="B4262" s="238">
        <v>4261</v>
      </c>
      <c r="C4262" s="239">
        <v>129084651</v>
      </c>
      <c r="D4262" s="239" t="s">
        <v>781</v>
      </c>
      <c r="E4262" s="239">
        <v>965707586</v>
      </c>
      <c r="F4262" s="239" t="s">
        <v>929</v>
      </c>
      <c r="J4262" s="239">
        <v>448968121</v>
      </c>
      <c r="K4262" s="239" t="s">
        <v>7366</v>
      </c>
      <c r="L4262" s="239" t="s">
        <v>7367</v>
      </c>
      <c r="M4262" s="239" t="s">
        <v>7368</v>
      </c>
      <c r="N4262" s="239" t="s">
        <v>7369</v>
      </c>
      <c r="O4262" s="239" t="s">
        <v>32</v>
      </c>
      <c r="P4262" s="239">
        <v>1</v>
      </c>
      <c r="Q4262" s="239">
        <v>104430631</v>
      </c>
      <c r="R4262" s="239" t="s">
        <v>336</v>
      </c>
      <c r="S4262" s="239" t="s">
        <v>26</v>
      </c>
      <c r="T4262" s="239" t="s">
        <v>26</v>
      </c>
      <c r="Z4262" s="240">
        <v>44494</v>
      </c>
    </row>
    <row r="4263" spans="1:26" ht="17" x14ac:dyDescent="0.2">
      <c r="A4263" s="238">
        <f t="shared" si="66"/>
        <v>4262</v>
      </c>
      <c r="B4263" s="238">
        <v>4262</v>
      </c>
      <c r="Q4263" s="239">
        <v>353358909</v>
      </c>
      <c r="R4263" s="239" t="s">
        <v>337</v>
      </c>
    </row>
    <row r="4264" spans="1:26" ht="68" x14ac:dyDescent="0.2">
      <c r="A4264" s="238">
        <f t="shared" si="66"/>
        <v>4263</v>
      </c>
      <c r="B4264" s="238">
        <v>4263</v>
      </c>
      <c r="C4264" s="239">
        <v>129084651</v>
      </c>
      <c r="D4264" s="239" t="s">
        <v>781</v>
      </c>
      <c r="E4264" s="239">
        <v>965707586</v>
      </c>
      <c r="F4264" s="239" t="s">
        <v>929</v>
      </c>
      <c r="J4264" s="239">
        <v>429228540</v>
      </c>
      <c r="K4264" s="239" t="s">
        <v>7370</v>
      </c>
      <c r="L4264" s="239" t="s">
        <v>7371</v>
      </c>
      <c r="M4264" s="239" t="s">
        <v>7372</v>
      </c>
      <c r="N4264" s="239" t="s">
        <v>7373</v>
      </c>
      <c r="O4264" s="239" t="s">
        <v>32</v>
      </c>
      <c r="P4264" s="239">
        <v>1</v>
      </c>
      <c r="Q4264" s="239">
        <v>151488193</v>
      </c>
      <c r="R4264" s="239" t="s">
        <v>6090</v>
      </c>
      <c r="S4264" s="239" t="s">
        <v>26</v>
      </c>
      <c r="T4264" s="239" t="s">
        <v>26</v>
      </c>
      <c r="Z4264" s="240">
        <v>44523</v>
      </c>
    </row>
    <row r="4265" spans="1:26" ht="17" x14ac:dyDescent="0.2">
      <c r="A4265" s="238">
        <f t="shared" si="66"/>
        <v>4264</v>
      </c>
      <c r="B4265" s="238">
        <v>4264</v>
      </c>
      <c r="Q4265" s="239">
        <v>805449318</v>
      </c>
      <c r="R4265" s="239" t="s">
        <v>6091</v>
      </c>
    </row>
    <row r="4266" spans="1:26" ht="17" x14ac:dyDescent="0.2">
      <c r="A4266" s="238">
        <f t="shared" si="66"/>
        <v>4265</v>
      </c>
      <c r="B4266" s="238">
        <v>4265</v>
      </c>
      <c r="Q4266" s="239">
        <v>486319890</v>
      </c>
      <c r="R4266" s="239" t="s">
        <v>6092</v>
      </c>
    </row>
    <row r="4267" spans="1:26" ht="17" x14ac:dyDescent="0.2">
      <c r="A4267" s="238">
        <f t="shared" si="66"/>
        <v>4266</v>
      </c>
      <c r="B4267" s="238">
        <v>4266</v>
      </c>
      <c r="Q4267" s="239">
        <v>132232896</v>
      </c>
      <c r="R4267" s="239" t="s">
        <v>6093</v>
      </c>
    </row>
    <row r="4268" spans="1:26" ht="68" x14ac:dyDescent="0.2">
      <c r="A4268" s="238">
        <f t="shared" si="66"/>
        <v>4267</v>
      </c>
      <c r="B4268" s="238">
        <v>4267</v>
      </c>
      <c r="C4268" s="239">
        <v>129084651</v>
      </c>
      <c r="D4268" s="239" t="s">
        <v>781</v>
      </c>
      <c r="E4268" s="239">
        <v>965707586</v>
      </c>
      <c r="F4268" s="239" t="s">
        <v>929</v>
      </c>
      <c r="J4268" s="239">
        <v>250456537</v>
      </c>
      <c r="K4268" s="239" t="s">
        <v>7374</v>
      </c>
      <c r="L4268" s="239" t="s">
        <v>7375</v>
      </c>
      <c r="M4268" s="239" t="s">
        <v>7376</v>
      </c>
      <c r="N4268" s="239" t="s">
        <v>7377</v>
      </c>
      <c r="O4268" s="239" t="s">
        <v>32</v>
      </c>
      <c r="P4268" s="239">
        <v>2</v>
      </c>
      <c r="R4268" s="239" t="s">
        <v>121</v>
      </c>
      <c r="S4268" s="239" t="s">
        <v>26</v>
      </c>
      <c r="T4268" s="239" t="s">
        <v>26</v>
      </c>
      <c r="Z4268" s="240">
        <v>44536</v>
      </c>
    </row>
    <row r="4269" spans="1:26" ht="68" x14ac:dyDescent="0.2">
      <c r="A4269" s="238">
        <f t="shared" si="66"/>
        <v>4268</v>
      </c>
      <c r="B4269" s="238">
        <v>4268</v>
      </c>
      <c r="C4269" s="239">
        <v>129084651</v>
      </c>
      <c r="D4269" s="239" t="s">
        <v>781</v>
      </c>
      <c r="E4269" s="239">
        <v>965707586</v>
      </c>
      <c r="F4269" s="239" t="s">
        <v>929</v>
      </c>
      <c r="G4269" s="239">
        <v>556837046</v>
      </c>
      <c r="H4269" s="239" t="s">
        <v>7378</v>
      </c>
      <c r="I4269" s="239" t="s">
        <v>7381</v>
      </c>
      <c r="J4269" s="239">
        <v>141874857</v>
      </c>
      <c r="K4269" s="239" t="s">
        <v>11256</v>
      </c>
      <c r="L4269" s="239" t="s">
        <v>7378</v>
      </c>
      <c r="M4269" s="239" t="s">
        <v>7379</v>
      </c>
      <c r="N4269" s="239" t="s">
        <v>7380</v>
      </c>
      <c r="O4269" s="239" t="s">
        <v>32</v>
      </c>
      <c r="P4269" s="239">
        <v>2</v>
      </c>
      <c r="R4269" s="239" t="s">
        <v>121</v>
      </c>
      <c r="S4269" s="239" t="s">
        <v>26</v>
      </c>
      <c r="T4269" s="239" t="s">
        <v>26</v>
      </c>
      <c r="Z4269" s="240">
        <v>44671</v>
      </c>
    </row>
    <row r="4270" spans="1:26" ht="68" x14ac:dyDescent="0.2">
      <c r="A4270" s="238">
        <f t="shared" si="66"/>
        <v>4269</v>
      </c>
      <c r="B4270" s="238">
        <v>4269</v>
      </c>
      <c r="C4270" s="239">
        <v>129084651</v>
      </c>
      <c r="D4270" s="239" t="s">
        <v>781</v>
      </c>
      <c r="E4270" s="239">
        <v>965707586</v>
      </c>
      <c r="F4270" s="239" t="s">
        <v>929</v>
      </c>
      <c r="G4270" s="239">
        <v>556837046</v>
      </c>
      <c r="H4270" s="239" t="s">
        <v>7378</v>
      </c>
      <c r="I4270" s="239" t="s">
        <v>7381</v>
      </c>
      <c r="J4270" s="239">
        <v>556837046</v>
      </c>
      <c r="K4270" s="239" t="s">
        <v>7378</v>
      </c>
      <c r="L4270" s="239" t="s">
        <v>7382</v>
      </c>
      <c r="M4270" s="239" t="s">
        <v>7383</v>
      </c>
      <c r="N4270" s="239" t="s">
        <v>7381</v>
      </c>
      <c r="O4270" s="239" t="s">
        <v>32</v>
      </c>
      <c r="P4270" s="239">
        <v>2</v>
      </c>
      <c r="Q4270" s="239">
        <v>648960871</v>
      </c>
      <c r="R4270" s="239" t="s">
        <v>4710</v>
      </c>
      <c r="Z4270" s="240">
        <v>44523</v>
      </c>
    </row>
    <row r="4271" spans="1:26" ht="68" x14ac:dyDescent="0.2">
      <c r="A4271" s="238">
        <f t="shared" si="66"/>
        <v>4270</v>
      </c>
      <c r="B4271" s="238">
        <v>4270</v>
      </c>
      <c r="C4271" s="239">
        <v>129084651</v>
      </c>
      <c r="D4271" s="239" t="s">
        <v>781</v>
      </c>
      <c r="E4271" s="239">
        <v>965707586</v>
      </c>
      <c r="F4271" s="239" t="s">
        <v>929</v>
      </c>
      <c r="J4271" s="239">
        <v>338467033</v>
      </c>
      <c r="K4271" s="239" t="s">
        <v>7384</v>
      </c>
      <c r="L4271" s="239" t="s">
        <v>7385</v>
      </c>
      <c r="M4271" s="239" t="s">
        <v>7386</v>
      </c>
      <c r="N4271" s="239" t="s">
        <v>7387</v>
      </c>
      <c r="O4271" s="239" t="s">
        <v>32</v>
      </c>
      <c r="P4271" s="239">
        <v>1</v>
      </c>
      <c r="Q4271" s="239">
        <v>104430631</v>
      </c>
      <c r="R4271" s="239" t="s">
        <v>336</v>
      </c>
      <c r="S4271" s="239" t="s">
        <v>26</v>
      </c>
      <c r="T4271" s="239" t="s">
        <v>26</v>
      </c>
      <c r="Z4271" s="240">
        <v>44494</v>
      </c>
    </row>
    <row r="4272" spans="1:26" ht="17" x14ac:dyDescent="0.2">
      <c r="A4272" s="238">
        <f t="shared" si="66"/>
        <v>4271</v>
      </c>
      <c r="B4272" s="238">
        <v>4271</v>
      </c>
      <c r="Q4272" s="239">
        <v>353358909</v>
      </c>
      <c r="R4272" s="239" t="s">
        <v>337</v>
      </c>
    </row>
    <row r="4273" spans="1:26" ht="68" x14ac:dyDescent="0.2">
      <c r="A4273" s="238">
        <f t="shared" si="66"/>
        <v>4272</v>
      </c>
      <c r="B4273" s="238">
        <v>4272</v>
      </c>
      <c r="C4273" s="239">
        <v>129084651</v>
      </c>
      <c r="D4273" s="239" t="s">
        <v>781</v>
      </c>
      <c r="E4273" s="239">
        <v>965707586</v>
      </c>
      <c r="F4273" s="239" t="s">
        <v>929</v>
      </c>
      <c r="J4273" s="239">
        <v>480426504</v>
      </c>
      <c r="K4273" s="239" t="s">
        <v>7388</v>
      </c>
      <c r="L4273" s="239" t="s">
        <v>7389</v>
      </c>
      <c r="M4273" s="239" t="s">
        <v>7390</v>
      </c>
      <c r="N4273" s="239" t="s">
        <v>7391</v>
      </c>
      <c r="O4273" s="239" t="s">
        <v>32</v>
      </c>
      <c r="P4273" s="239">
        <v>2</v>
      </c>
      <c r="R4273" s="239" t="s">
        <v>121</v>
      </c>
      <c r="S4273" s="239" t="s">
        <v>26</v>
      </c>
      <c r="T4273" s="239" t="s">
        <v>26</v>
      </c>
      <c r="Z4273" s="240">
        <v>44536</v>
      </c>
    </row>
    <row r="4274" spans="1:26" ht="102" x14ac:dyDescent="0.2">
      <c r="A4274" s="238">
        <f t="shared" si="66"/>
        <v>4273</v>
      </c>
      <c r="B4274" s="238">
        <v>4273</v>
      </c>
      <c r="C4274" s="239">
        <v>129084651</v>
      </c>
      <c r="D4274" s="239" t="s">
        <v>781</v>
      </c>
      <c r="E4274" s="239">
        <v>965707586</v>
      </c>
      <c r="F4274" s="239" t="s">
        <v>929</v>
      </c>
      <c r="G4274" s="239">
        <v>789159346</v>
      </c>
      <c r="H4274" s="239" t="s">
        <v>7392</v>
      </c>
      <c r="I4274" s="239" t="s">
        <v>7395</v>
      </c>
      <c r="J4274" s="239">
        <v>895826652</v>
      </c>
      <c r="K4274" s="239" t="s">
        <v>7393</v>
      </c>
      <c r="L4274" s="239" t="s">
        <v>7393</v>
      </c>
      <c r="M4274" s="239" t="s">
        <v>7394</v>
      </c>
      <c r="N4274" s="239">
        <v>0</v>
      </c>
      <c r="O4274" s="239" t="s">
        <v>32</v>
      </c>
      <c r="P4274" s="239">
        <v>1</v>
      </c>
      <c r="Q4274" s="239">
        <v>104430631</v>
      </c>
      <c r="R4274" s="239" t="s">
        <v>336</v>
      </c>
      <c r="S4274" s="239" t="s">
        <v>26</v>
      </c>
      <c r="T4274" s="239" t="s">
        <v>26</v>
      </c>
      <c r="Z4274" s="240">
        <v>44489</v>
      </c>
    </row>
    <row r="4275" spans="1:26" ht="17" x14ac:dyDescent="0.2">
      <c r="A4275" s="238">
        <f t="shared" si="66"/>
        <v>4274</v>
      </c>
      <c r="B4275" s="238">
        <v>4274</v>
      </c>
      <c r="Q4275" s="239">
        <v>353358909</v>
      </c>
      <c r="R4275" s="239" t="s">
        <v>337</v>
      </c>
    </row>
    <row r="4276" spans="1:26" ht="102" x14ac:dyDescent="0.2">
      <c r="A4276" s="238">
        <f t="shared" si="66"/>
        <v>4275</v>
      </c>
      <c r="B4276" s="238">
        <v>4275</v>
      </c>
      <c r="C4276" s="239">
        <v>129084651</v>
      </c>
      <c r="D4276" s="239" t="s">
        <v>781</v>
      </c>
      <c r="E4276" s="239">
        <v>965707586</v>
      </c>
      <c r="F4276" s="239" t="s">
        <v>929</v>
      </c>
      <c r="G4276" s="239">
        <v>789159346</v>
      </c>
      <c r="H4276" s="239" t="s">
        <v>7392</v>
      </c>
      <c r="I4276" s="239" t="s">
        <v>7395</v>
      </c>
      <c r="J4276" s="239">
        <v>572260608</v>
      </c>
      <c r="K4276" s="239" t="s">
        <v>7396</v>
      </c>
      <c r="L4276" s="239" t="s">
        <v>7396</v>
      </c>
      <c r="M4276" s="239" t="s">
        <v>7397</v>
      </c>
      <c r="N4276" s="239">
        <v>1</v>
      </c>
      <c r="O4276" s="239" t="s">
        <v>32</v>
      </c>
      <c r="P4276" s="239">
        <v>1</v>
      </c>
      <c r="Q4276" s="239">
        <v>104430631</v>
      </c>
      <c r="R4276" s="239" t="s">
        <v>336</v>
      </c>
      <c r="S4276" s="239" t="s">
        <v>26</v>
      </c>
      <c r="T4276" s="239" t="s">
        <v>26</v>
      </c>
      <c r="Z4276" s="240">
        <v>44489</v>
      </c>
    </row>
    <row r="4277" spans="1:26" ht="17" x14ac:dyDescent="0.2">
      <c r="A4277" s="238">
        <f t="shared" si="66"/>
        <v>4276</v>
      </c>
      <c r="B4277" s="238">
        <v>4276</v>
      </c>
      <c r="Q4277" s="239">
        <v>353358909</v>
      </c>
      <c r="R4277" s="239" t="s">
        <v>337</v>
      </c>
    </row>
    <row r="4278" spans="1:26" ht="102" x14ac:dyDescent="0.2">
      <c r="A4278" s="238">
        <f t="shared" si="66"/>
        <v>4277</v>
      </c>
      <c r="B4278" s="238">
        <v>4277</v>
      </c>
      <c r="C4278" s="239">
        <v>129084651</v>
      </c>
      <c r="D4278" s="239" t="s">
        <v>781</v>
      </c>
      <c r="E4278" s="239">
        <v>965707586</v>
      </c>
      <c r="F4278" s="239" t="s">
        <v>929</v>
      </c>
      <c r="G4278" s="239">
        <v>789159346</v>
      </c>
      <c r="H4278" s="239" t="s">
        <v>7392</v>
      </c>
      <c r="I4278" s="239" t="s">
        <v>7395</v>
      </c>
      <c r="J4278" s="239">
        <v>732465277</v>
      </c>
      <c r="K4278" s="239" t="s">
        <v>7398</v>
      </c>
      <c r="L4278" s="239" t="s">
        <v>7398</v>
      </c>
      <c r="M4278" s="239" t="s">
        <v>7399</v>
      </c>
      <c r="N4278" s="239">
        <v>2</v>
      </c>
      <c r="O4278" s="239" t="s">
        <v>32</v>
      </c>
      <c r="P4278" s="239">
        <v>1</v>
      </c>
      <c r="Q4278" s="239">
        <v>104430631</v>
      </c>
      <c r="R4278" s="239" t="s">
        <v>336</v>
      </c>
      <c r="S4278" s="239" t="s">
        <v>26</v>
      </c>
      <c r="T4278" s="239" t="s">
        <v>26</v>
      </c>
      <c r="Z4278" s="240">
        <v>44489</v>
      </c>
    </row>
    <row r="4279" spans="1:26" ht="17" x14ac:dyDescent="0.2">
      <c r="A4279" s="238">
        <f t="shared" si="66"/>
        <v>4278</v>
      </c>
      <c r="B4279" s="238">
        <v>4278</v>
      </c>
      <c r="Q4279" s="239">
        <v>353358909</v>
      </c>
      <c r="R4279" s="239" t="s">
        <v>337</v>
      </c>
    </row>
    <row r="4280" spans="1:26" ht="102" x14ac:dyDescent="0.2">
      <c r="A4280" s="238">
        <f t="shared" si="66"/>
        <v>4279</v>
      </c>
      <c r="B4280" s="238">
        <v>4279</v>
      </c>
      <c r="C4280" s="239">
        <v>129084651</v>
      </c>
      <c r="D4280" s="239" t="s">
        <v>781</v>
      </c>
      <c r="E4280" s="239">
        <v>965707586</v>
      </c>
      <c r="F4280" s="239" t="s">
        <v>929</v>
      </c>
      <c r="G4280" s="239">
        <v>789159346</v>
      </c>
      <c r="H4280" s="239" t="s">
        <v>7392</v>
      </c>
      <c r="I4280" s="239" t="s">
        <v>7395</v>
      </c>
      <c r="J4280" s="239">
        <v>807835037</v>
      </c>
      <c r="K4280" s="239" t="s">
        <v>1386</v>
      </c>
      <c r="L4280" s="239" t="s">
        <v>2405</v>
      </c>
      <c r="M4280" s="239" t="s">
        <v>7400</v>
      </c>
      <c r="N4280" s="239">
        <v>55</v>
      </c>
      <c r="O4280" s="239" t="s">
        <v>32</v>
      </c>
      <c r="P4280" s="239">
        <v>1</v>
      </c>
      <c r="Q4280" s="239">
        <v>104430631</v>
      </c>
      <c r="R4280" s="239" t="s">
        <v>151</v>
      </c>
      <c r="S4280" s="239" t="s">
        <v>26</v>
      </c>
      <c r="T4280" s="239" t="s">
        <v>26</v>
      </c>
      <c r="Z4280" s="240">
        <v>44498</v>
      </c>
    </row>
    <row r="4281" spans="1:26" ht="17" x14ac:dyDescent="0.2">
      <c r="A4281" s="238">
        <f t="shared" si="66"/>
        <v>4280</v>
      </c>
      <c r="B4281" s="238">
        <v>4280</v>
      </c>
      <c r="Q4281" s="239">
        <v>353358909</v>
      </c>
      <c r="R4281" s="239" t="s">
        <v>153</v>
      </c>
    </row>
    <row r="4282" spans="1:26" ht="102" x14ac:dyDescent="0.2">
      <c r="A4282" s="238">
        <f t="shared" si="66"/>
        <v>4281</v>
      </c>
      <c r="B4282" s="238">
        <v>4281</v>
      </c>
      <c r="C4282" s="239">
        <v>129084651</v>
      </c>
      <c r="D4282" s="239" t="s">
        <v>781</v>
      </c>
      <c r="E4282" s="239">
        <v>965707586</v>
      </c>
      <c r="F4282" s="239" t="s">
        <v>929</v>
      </c>
      <c r="G4282" s="239">
        <v>789159346</v>
      </c>
      <c r="H4282" s="239" t="s">
        <v>7392</v>
      </c>
      <c r="I4282" s="239" t="s">
        <v>7395</v>
      </c>
      <c r="J4282" s="239">
        <v>214983579</v>
      </c>
      <c r="K4282" s="239" t="s">
        <v>7401</v>
      </c>
      <c r="L4282" s="239" t="s">
        <v>7402</v>
      </c>
      <c r="M4282" s="239" t="s">
        <v>7403</v>
      </c>
      <c r="N4282" s="239" t="s">
        <v>7404</v>
      </c>
      <c r="O4282" s="239" t="s">
        <v>120</v>
      </c>
      <c r="P4282" s="239">
        <v>300</v>
      </c>
      <c r="R4282" s="239" t="s">
        <v>121</v>
      </c>
      <c r="S4282" s="239" t="s">
        <v>26</v>
      </c>
      <c r="T4282" s="239" t="s">
        <v>26</v>
      </c>
      <c r="Z4282" s="240">
        <v>44523</v>
      </c>
    </row>
    <row r="4283" spans="1:26" ht="153" x14ac:dyDescent="0.2">
      <c r="A4283" s="238">
        <f t="shared" si="66"/>
        <v>4282</v>
      </c>
      <c r="B4283" s="238">
        <v>4282</v>
      </c>
      <c r="C4283" s="239">
        <v>129084651</v>
      </c>
      <c r="D4283" s="239" t="s">
        <v>781</v>
      </c>
      <c r="E4283" s="239">
        <v>965707586</v>
      </c>
      <c r="F4283" s="239" t="s">
        <v>929</v>
      </c>
      <c r="G4283" s="239">
        <v>447720598</v>
      </c>
      <c r="H4283" s="239" t="s">
        <v>7405</v>
      </c>
      <c r="I4283" s="239" t="s">
        <v>7408</v>
      </c>
      <c r="J4283" s="239">
        <v>549079588</v>
      </c>
      <c r="K4283" s="239" t="s">
        <v>7406</v>
      </c>
      <c r="L4283" s="239" t="s">
        <v>7406</v>
      </c>
      <c r="M4283" s="239" t="s">
        <v>7407</v>
      </c>
      <c r="N4283" s="239">
        <v>0</v>
      </c>
      <c r="O4283" s="239" t="s">
        <v>32</v>
      </c>
      <c r="P4283" s="239">
        <v>1</v>
      </c>
      <c r="Q4283" s="239">
        <v>104430631</v>
      </c>
      <c r="R4283" s="239" t="s">
        <v>336</v>
      </c>
      <c r="S4283" s="239" t="s">
        <v>26</v>
      </c>
      <c r="T4283" s="239" t="s">
        <v>26</v>
      </c>
      <c r="Z4283" s="240">
        <v>44489</v>
      </c>
    </row>
    <row r="4284" spans="1:26" ht="17" x14ac:dyDescent="0.2">
      <c r="A4284" s="238">
        <f t="shared" si="66"/>
        <v>4283</v>
      </c>
      <c r="B4284" s="238">
        <v>4283</v>
      </c>
      <c r="Q4284" s="239">
        <v>353358909</v>
      </c>
      <c r="R4284" s="239" t="s">
        <v>337</v>
      </c>
    </row>
    <row r="4285" spans="1:26" ht="153" x14ac:dyDescent="0.2">
      <c r="A4285" s="238">
        <f t="shared" si="66"/>
        <v>4284</v>
      </c>
      <c r="B4285" s="238">
        <v>4284</v>
      </c>
      <c r="C4285" s="239">
        <v>129084651</v>
      </c>
      <c r="D4285" s="239" t="s">
        <v>781</v>
      </c>
      <c r="E4285" s="239">
        <v>965707586</v>
      </c>
      <c r="F4285" s="239" t="s">
        <v>929</v>
      </c>
      <c r="G4285" s="239">
        <v>447720598</v>
      </c>
      <c r="H4285" s="239" t="s">
        <v>7405</v>
      </c>
      <c r="I4285" s="239" t="s">
        <v>7408</v>
      </c>
      <c r="J4285" s="239">
        <v>896953195</v>
      </c>
      <c r="K4285" s="239" t="s">
        <v>7409</v>
      </c>
      <c r="L4285" s="239" t="s">
        <v>7409</v>
      </c>
      <c r="M4285" s="239" t="s">
        <v>7410</v>
      </c>
      <c r="N4285" s="239">
        <v>1</v>
      </c>
      <c r="O4285" s="239" t="s">
        <v>32</v>
      </c>
      <c r="P4285" s="239">
        <v>1</v>
      </c>
      <c r="Q4285" s="239">
        <v>104430631</v>
      </c>
      <c r="R4285" s="239" t="s">
        <v>336</v>
      </c>
      <c r="S4285" s="239" t="s">
        <v>26</v>
      </c>
      <c r="T4285" s="239" t="s">
        <v>26</v>
      </c>
      <c r="Z4285" s="240">
        <v>44489</v>
      </c>
    </row>
    <row r="4286" spans="1:26" ht="17" x14ac:dyDescent="0.2">
      <c r="A4286" s="238">
        <f t="shared" si="66"/>
        <v>4285</v>
      </c>
      <c r="B4286" s="238">
        <v>4285</v>
      </c>
      <c r="Q4286" s="239">
        <v>353358909</v>
      </c>
      <c r="R4286" s="239" t="s">
        <v>337</v>
      </c>
    </row>
    <row r="4287" spans="1:26" ht="153" x14ac:dyDescent="0.2">
      <c r="A4287" s="238">
        <f t="shared" si="66"/>
        <v>4286</v>
      </c>
      <c r="B4287" s="238">
        <v>4286</v>
      </c>
      <c r="C4287" s="239">
        <v>129084651</v>
      </c>
      <c r="D4287" s="239" t="s">
        <v>781</v>
      </c>
      <c r="E4287" s="239">
        <v>965707586</v>
      </c>
      <c r="F4287" s="239" t="s">
        <v>929</v>
      </c>
      <c r="G4287" s="239">
        <v>447720598</v>
      </c>
      <c r="H4287" s="239" t="s">
        <v>7405</v>
      </c>
      <c r="I4287" s="239" t="s">
        <v>7408</v>
      </c>
      <c r="J4287" s="239">
        <v>889023234</v>
      </c>
      <c r="K4287" s="239" t="s">
        <v>7411</v>
      </c>
      <c r="L4287" s="239" t="s">
        <v>7411</v>
      </c>
      <c r="M4287" s="239" t="s">
        <v>7412</v>
      </c>
      <c r="N4287" s="239">
        <v>2</v>
      </c>
      <c r="O4287" s="239" t="s">
        <v>32</v>
      </c>
      <c r="P4287" s="239">
        <v>1</v>
      </c>
      <c r="Q4287" s="239">
        <v>104430631</v>
      </c>
      <c r="R4287" s="239" t="s">
        <v>336</v>
      </c>
      <c r="S4287" s="239" t="s">
        <v>26</v>
      </c>
      <c r="T4287" s="239" t="s">
        <v>26</v>
      </c>
      <c r="Z4287" s="240">
        <v>44489</v>
      </c>
    </row>
    <row r="4288" spans="1:26" ht="17" x14ac:dyDescent="0.2">
      <c r="A4288" s="238">
        <f t="shared" si="66"/>
        <v>4287</v>
      </c>
      <c r="B4288" s="238">
        <v>4287</v>
      </c>
      <c r="Q4288" s="239">
        <v>353358909</v>
      </c>
      <c r="R4288" s="239" t="s">
        <v>337</v>
      </c>
    </row>
    <row r="4289" spans="1:26" ht="153" x14ac:dyDescent="0.2">
      <c r="A4289" s="238">
        <f t="shared" si="66"/>
        <v>4288</v>
      </c>
      <c r="B4289" s="238">
        <v>4288</v>
      </c>
      <c r="C4289" s="239">
        <v>129084651</v>
      </c>
      <c r="D4289" s="239" t="s">
        <v>781</v>
      </c>
      <c r="E4289" s="239">
        <v>965707586</v>
      </c>
      <c r="F4289" s="239" t="s">
        <v>929</v>
      </c>
      <c r="G4289" s="239">
        <v>447720598</v>
      </c>
      <c r="H4289" s="239" t="s">
        <v>7405</v>
      </c>
      <c r="I4289" s="239" t="s">
        <v>7408</v>
      </c>
      <c r="J4289" s="239">
        <v>181769837</v>
      </c>
      <c r="K4289" s="239" t="s">
        <v>327</v>
      </c>
      <c r="L4289" s="239" t="s">
        <v>7413</v>
      </c>
      <c r="M4289" s="239" t="s">
        <v>7414</v>
      </c>
      <c r="N4289" s="239">
        <v>55</v>
      </c>
      <c r="O4289" s="239" t="s">
        <v>32</v>
      </c>
      <c r="P4289" s="239">
        <v>1</v>
      </c>
      <c r="Q4289" s="239">
        <v>104430631</v>
      </c>
      <c r="R4289" s="239" t="s">
        <v>336</v>
      </c>
      <c r="S4289" s="239" t="s">
        <v>26</v>
      </c>
      <c r="T4289" s="239" t="s">
        <v>26</v>
      </c>
      <c r="Z4289" s="240">
        <v>44498</v>
      </c>
    </row>
    <row r="4290" spans="1:26" ht="17" x14ac:dyDescent="0.2">
      <c r="A4290" s="238">
        <f t="shared" si="66"/>
        <v>4289</v>
      </c>
      <c r="B4290" s="238">
        <v>4289</v>
      </c>
      <c r="Q4290" s="239">
        <v>353358909</v>
      </c>
      <c r="R4290" s="239" t="s">
        <v>337</v>
      </c>
    </row>
    <row r="4291" spans="1:26" ht="68" x14ac:dyDescent="0.2">
      <c r="A4291" s="238">
        <f t="shared" si="66"/>
        <v>4290</v>
      </c>
      <c r="B4291" s="238">
        <v>4290</v>
      </c>
      <c r="C4291" s="239">
        <v>129084651</v>
      </c>
      <c r="D4291" s="239" t="s">
        <v>781</v>
      </c>
      <c r="E4291" s="239">
        <v>965707586</v>
      </c>
      <c r="F4291" s="239" t="s">
        <v>929</v>
      </c>
      <c r="J4291" s="239">
        <v>726847824</v>
      </c>
      <c r="K4291" s="239" t="s">
        <v>7415</v>
      </c>
      <c r="L4291" s="239" t="s">
        <v>7416</v>
      </c>
      <c r="M4291" s="239" t="s">
        <v>7417</v>
      </c>
      <c r="N4291" s="239" t="s">
        <v>7418</v>
      </c>
      <c r="O4291" s="239" t="s">
        <v>32</v>
      </c>
      <c r="P4291" s="239">
        <v>1</v>
      </c>
      <c r="Q4291" s="239">
        <v>595249233</v>
      </c>
      <c r="R4291" s="239" t="s">
        <v>7419</v>
      </c>
      <c r="S4291" s="239" t="s">
        <v>26</v>
      </c>
      <c r="T4291" s="239" t="s">
        <v>26</v>
      </c>
      <c r="Z4291" s="240">
        <v>44523</v>
      </c>
    </row>
    <row r="4292" spans="1:26" ht="17" x14ac:dyDescent="0.2">
      <c r="A4292" s="238">
        <f t="shared" ref="A4292:A4355" si="67">A4291+1</f>
        <v>4291</v>
      </c>
      <c r="B4292" s="238">
        <v>4291</v>
      </c>
      <c r="Q4292" s="239">
        <v>637900673</v>
      </c>
      <c r="R4292" s="239" t="s">
        <v>7420</v>
      </c>
    </row>
    <row r="4293" spans="1:26" ht="34" x14ac:dyDescent="0.2">
      <c r="A4293" s="238">
        <f t="shared" si="67"/>
        <v>4292</v>
      </c>
      <c r="B4293" s="238">
        <v>4292</v>
      </c>
      <c r="Q4293" s="239">
        <v>207952166</v>
      </c>
      <c r="R4293" s="239" t="s">
        <v>7421</v>
      </c>
    </row>
    <row r="4294" spans="1:26" ht="17" x14ac:dyDescent="0.2">
      <c r="A4294" s="238">
        <f t="shared" si="67"/>
        <v>4293</v>
      </c>
      <c r="B4294" s="238">
        <v>4293</v>
      </c>
      <c r="Q4294" s="239">
        <v>198347104</v>
      </c>
      <c r="R4294" s="239" t="s">
        <v>7422</v>
      </c>
    </row>
    <row r="4295" spans="1:26" ht="17" x14ac:dyDescent="0.2">
      <c r="A4295" s="238">
        <f t="shared" si="67"/>
        <v>4294</v>
      </c>
      <c r="B4295" s="238">
        <v>4294</v>
      </c>
      <c r="Q4295" s="239">
        <v>471294296</v>
      </c>
      <c r="R4295" s="239" t="s">
        <v>7423</v>
      </c>
    </row>
    <row r="4296" spans="1:26" ht="17" x14ac:dyDescent="0.2">
      <c r="A4296" s="238">
        <f t="shared" si="67"/>
        <v>4295</v>
      </c>
      <c r="B4296" s="238">
        <v>4295</v>
      </c>
      <c r="Q4296" s="239">
        <v>594557208</v>
      </c>
      <c r="R4296" s="239" t="s">
        <v>7424</v>
      </c>
    </row>
    <row r="4297" spans="1:26" ht="17" x14ac:dyDescent="0.2">
      <c r="A4297" s="238">
        <f t="shared" si="67"/>
        <v>4296</v>
      </c>
      <c r="B4297" s="238">
        <v>4296</v>
      </c>
      <c r="Q4297" s="239">
        <v>647504893</v>
      </c>
      <c r="R4297" s="239" t="s">
        <v>7425</v>
      </c>
    </row>
    <row r="4298" spans="1:26" ht="85" x14ac:dyDescent="0.2">
      <c r="A4298" s="238">
        <f t="shared" si="67"/>
        <v>4297</v>
      </c>
      <c r="B4298" s="238">
        <v>4297</v>
      </c>
      <c r="C4298" s="239">
        <v>129084651</v>
      </c>
      <c r="D4298" s="239" t="s">
        <v>781</v>
      </c>
      <c r="E4298" s="239">
        <v>965707586</v>
      </c>
      <c r="F4298" s="239" t="s">
        <v>929</v>
      </c>
      <c r="J4298" s="239">
        <v>481662464</v>
      </c>
      <c r="K4298" s="239" t="s">
        <v>7426</v>
      </c>
      <c r="L4298" s="239" t="s">
        <v>7427</v>
      </c>
      <c r="M4298" s="239" t="s">
        <v>7428</v>
      </c>
      <c r="N4298" s="239" t="s">
        <v>7429</v>
      </c>
      <c r="O4298" s="239" t="s">
        <v>32</v>
      </c>
      <c r="P4298" s="239">
        <v>1</v>
      </c>
      <c r="Q4298" s="239">
        <v>648665281</v>
      </c>
      <c r="R4298" s="239" t="s">
        <v>7430</v>
      </c>
      <c r="S4298" s="239" t="s">
        <v>26</v>
      </c>
      <c r="T4298" s="239" t="s">
        <v>26</v>
      </c>
      <c r="Z4298" s="240">
        <v>44494</v>
      </c>
    </row>
    <row r="4299" spans="1:26" ht="17" x14ac:dyDescent="0.2">
      <c r="A4299" s="238">
        <f t="shared" si="67"/>
        <v>4298</v>
      </c>
      <c r="B4299" s="238">
        <v>4298</v>
      </c>
      <c r="Q4299" s="239">
        <v>420091116</v>
      </c>
      <c r="R4299" s="239" t="s">
        <v>7431</v>
      </c>
    </row>
    <row r="4300" spans="1:26" ht="17" x14ac:dyDescent="0.2">
      <c r="A4300" s="238">
        <f t="shared" si="67"/>
        <v>4299</v>
      </c>
      <c r="B4300" s="238">
        <v>4299</v>
      </c>
      <c r="Q4300" s="239">
        <v>412554346</v>
      </c>
      <c r="R4300" s="239" t="s">
        <v>7432</v>
      </c>
    </row>
    <row r="4301" spans="1:26" ht="17" x14ac:dyDescent="0.2">
      <c r="A4301" s="238">
        <f t="shared" si="67"/>
        <v>4300</v>
      </c>
      <c r="B4301" s="238">
        <v>4300</v>
      </c>
      <c r="Q4301" s="239">
        <v>475454159</v>
      </c>
      <c r="R4301" s="239" t="s">
        <v>7433</v>
      </c>
    </row>
    <row r="4302" spans="1:26" ht="17" x14ac:dyDescent="0.2">
      <c r="A4302" s="238">
        <f t="shared" si="67"/>
        <v>4301</v>
      </c>
      <c r="B4302" s="238">
        <v>4301</v>
      </c>
      <c r="Q4302" s="239">
        <v>312200270</v>
      </c>
      <c r="R4302" s="239" t="s">
        <v>7434</v>
      </c>
    </row>
    <row r="4303" spans="1:26" ht="17" x14ac:dyDescent="0.2">
      <c r="A4303" s="238">
        <f t="shared" si="67"/>
        <v>4302</v>
      </c>
      <c r="B4303" s="238">
        <v>4302</v>
      </c>
      <c r="Q4303" s="239">
        <v>411022152</v>
      </c>
      <c r="R4303" s="239" t="s">
        <v>7435</v>
      </c>
    </row>
    <row r="4304" spans="1:26" ht="68" x14ac:dyDescent="0.2">
      <c r="A4304" s="238">
        <f t="shared" si="67"/>
        <v>4303</v>
      </c>
      <c r="B4304" s="238">
        <v>4303</v>
      </c>
      <c r="C4304" s="239">
        <v>129084651</v>
      </c>
      <c r="D4304" s="239" t="s">
        <v>781</v>
      </c>
      <c r="E4304" s="239">
        <v>965707586</v>
      </c>
      <c r="F4304" s="239" t="s">
        <v>929</v>
      </c>
      <c r="J4304" s="239">
        <v>411088265</v>
      </c>
      <c r="K4304" s="239" t="s">
        <v>7436</v>
      </c>
      <c r="L4304" s="239" t="s">
        <v>7437</v>
      </c>
      <c r="M4304" s="239" t="s">
        <v>7438</v>
      </c>
      <c r="N4304" s="239" t="s">
        <v>7439</v>
      </c>
      <c r="O4304" s="239" t="s">
        <v>32</v>
      </c>
      <c r="P4304" s="239">
        <v>1</v>
      </c>
      <c r="Q4304" s="239">
        <v>595249233</v>
      </c>
      <c r="R4304" s="239" t="s">
        <v>7419</v>
      </c>
      <c r="S4304" s="239" t="s">
        <v>26</v>
      </c>
      <c r="T4304" s="239" t="s">
        <v>26</v>
      </c>
      <c r="Z4304" s="240">
        <v>44523</v>
      </c>
    </row>
    <row r="4305" spans="1:26" ht="17" x14ac:dyDescent="0.2">
      <c r="A4305" s="238">
        <f t="shared" si="67"/>
        <v>4304</v>
      </c>
      <c r="B4305" s="238">
        <v>4304</v>
      </c>
      <c r="Q4305" s="239">
        <v>637900673</v>
      </c>
      <c r="R4305" s="239" t="s">
        <v>7420</v>
      </c>
    </row>
    <row r="4306" spans="1:26" ht="34" x14ac:dyDescent="0.2">
      <c r="A4306" s="238">
        <f t="shared" si="67"/>
        <v>4305</v>
      </c>
      <c r="B4306" s="238">
        <v>4305</v>
      </c>
      <c r="Q4306" s="239">
        <v>207952166</v>
      </c>
      <c r="R4306" s="239" t="s">
        <v>7421</v>
      </c>
    </row>
    <row r="4307" spans="1:26" ht="17" x14ac:dyDescent="0.2">
      <c r="A4307" s="238">
        <f t="shared" si="67"/>
        <v>4306</v>
      </c>
      <c r="B4307" s="238">
        <v>4306</v>
      </c>
      <c r="Q4307" s="239">
        <v>198347104</v>
      </c>
      <c r="R4307" s="239" t="s">
        <v>7422</v>
      </c>
    </row>
    <row r="4308" spans="1:26" ht="17" x14ac:dyDescent="0.2">
      <c r="A4308" s="238">
        <f t="shared" si="67"/>
        <v>4307</v>
      </c>
      <c r="B4308" s="238">
        <v>4307</v>
      </c>
      <c r="Q4308" s="239">
        <v>471294296</v>
      </c>
      <c r="R4308" s="239" t="s">
        <v>7423</v>
      </c>
    </row>
    <row r="4309" spans="1:26" ht="17" x14ac:dyDescent="0.2">
      <c r="A4309" s="238">
        <f t="shared" si="67"/>
        <v>4308</v>
      </c>
      <c r="B4309" s="238">
        <v>4308</v>
      </c>
      <c r="Q4309" s="239">
        <v>594557208</v>
      </c>
      <c r="R4309" s="239" t="s">
        <v>7424</v>
      </c>
    </row>
    <row r="4310" spans="1:26" ht="17" x14ac:dyDescent="0.2">
      <c r="A4310" s="238">
        <f t="shared" si="67"/>
        <v>4309</v>
      </c>
      <c r="B4310" s="238">
        <v>4309</v>
      </c>
      <c r="Q4310" s="239">
        <v>647504893</v>
      </c>
      <c r="R4310" s="239" t="s">
        <v>7425</v>
      </c>
    </row>
    <row r="4311" spans="1:26" ht="102" x14ac:dyDescent="0.2">
      <c r="A4311" s="238">
        <f t="shared" si="67"/>
        <v>4310</v>
      </c>
      <c r="B4311" s="238">
        <v>4310</v>
      </c>
      <c r="C4311" s="239">
        <v>129084651</v>
      </c>
      <c r="D4311" s="239" t="s">
        <v>781</v>
      </c>
      <c r="E4311" s="239">
        <v>965707586</v>
      </c>
      <c r="F4311" s="239" t="s">
        <v>929</v>
      </c>
      <c r="J4311" s="239">
        <v>880067330</v>
      </c>
      <c r="K4311" s="239" t="s">
        <v>7440</v>
      </c>
      <c r="L4311" s="239" t="s">
        <v>7441</v>
      </c>
      <c r="M4311" s="239" t="s">
        <v>7442</v>
      </c>
      <c r="N4311" s="239" t="s">
        <v>7443</v>
      </c>
      <c r="O4311" s="239" t="s">
        <v>32</v>
      </c>
      <c r="P4311" s="239">
        <v>1</v>
      </c>
      <c r="Q4311" s="239">
        <v>425604618</v>
      </c>
      <c r="R4311" s="239" t="s">
        <v>7444</v>
      </c>
      <c r="S4311" s="239" t="s">
        <v>26</v>
      </c>
      <c r="T4311" s="239" t="s">
        <v>26</v>
      </c>
      <c r="Z4311" s="240">
        <v>44494</v>
      </c>
    </row>
    <row r="4312" spans="1:26" ht="17" x14ac:dyDescent="0.2">
      <c r="A4312" s="238">
        <f t="shared" si="67"/>
        <v>4311</v>
      </c>
      <c r="B4312" s="238">
        <v>4311</v>
      </c>
      <c r="Q4312" s="239">
        <v>914302382</v>
      </c>
      <c r="R4312" s="239" t="s">
        <v>7445</v>
      </c>
    </row>
    <row r="4313" spans="1:26" ht="17" x14ac:dyDescent="0.2">
      <c r="A4313" s="238">
        <f t="shared" si="67"/>
        <v>4312</v>
      </c>
      <c r="B4313" s="238">
        <v>4312</v>
      </c>
      <c r="Q4313" s="239">
        <v>835682347</v>
      </c>
      <c r="R4313" s="239" t="s">
        <v>7446</v>
      </c>
    </row>
    <row r="4314" spans="1:26" ht="17" x14ac:dyDescent="0.2">
      <c r="A4314" s="238">
        <f t="shared" si="67"/>
        <v>4313</v>
      </c>
      <c r="B4314" s="238">
        <v>4313</v>
      </c>
      <c r="Q4314" s="239">
        <v>562508684</v>
      </c>
      <c r="R4314" s="239" t="s">
        <v>7447</v>
      </c>
    </row>
    <row r="4315" spans="1:26" ht="17" x14ac:dyDescent="0.2">
      <c r="A4315" s="238">
        <f t="shared" si="67"/>
        <v>4314</v>
      </c>
      <c r="B4315" s="238">
        <v>4314</v>
      </c>
      <c r="Q4315" s="239">
        <v>180306463</v>
      </c>
      <c r="R4315" s="239" t="s">
        <v>7448</v>
      </c>
    </row>
    <row r="4316" spans="1:26" ht="17" x14ac:dyDescent="0.2">
      <c r="A4316" s="238">
        <f t="shared" si="67"/>
        <v>4315</v>
      </c>
      <c r="B4316" s="238">
        <v>4315</v>
      </c>
      <c r="Q4316" s="239">
        <v>413495952</v>
      </c>
      <c r="R4316" s="239" t="s">
        <v>7449</v>
      </c>
    </row>
    <row r="4317" spans="1:26" ht="68" x14ac:dyDescent="0.2">
      <c r="A4317" s="238">
        <f t="shared" si="67"/>
        <v>4316</v>
      </c>
      <c r="B4317" s="238">
        <v>4316</v>
      </c>
      <c r="C4317" s="239">
        <v>129084651</v>
      </c>
      <c r="D4317" s="239" t="s">
        <v>781</v>
      </c>
      <c r="E4317" s="239">
        <v>965707586</v>
      </c>
      <c r="F4317" s="239" t="s">
        <v>929</v>
      </c>
      <c r="J4317" s="239">
        <v>178665310</v>
      </c>
      <c r="K4317" s="239" t="s">
        <v>7450</v>
      </c>
      <c r="L4317" s="239" t="s">
        <v>7451</v>
      </c>
      <c r="M4317" s="239" t="s">
        <v>7452</v>
      </c>
      <c r="N4317" s="239" t="s">
        <v>7453</v>
      </c>
      <c r="O4317" s="239" t="s">
        <v>32</v>
      </c>
      <c r="P4317" s="239">
        <v>1</v>
      </c>
      <c r="Q4317" s="239">
        <v>595249233</v>
      </c>
      <c r="R4317" s="239" t="s">
        <v>7419</v>
      </c>
      <c r="S4317" s="239" t="s">
        <v>26</v>
      </c>
      <c r="T4317" s="239" t="s">
        <v>26</v>
      </c>
      <c r="Z4317" s="240">
        <v>44523</v>
      </c>
    </row>
    <row r="4318" spans="1:26" ht="17" x14ac:dyDescent="0.2">
      <c r="A4318" s="238">
        <f t="shared" si="67"/>
        <v>4317</v>
      </c>
      <c r="B4318" s="238">
        <v>4317</v>
      </c>
      <c r="Q4318" s="239">
        <v>637900673</v>
      </c>
      <c r="R4318" s="239" t="s">
        <v>7420</v>
      </c>
    </row>
    <row r="4319" spans="1:26" ht="34" x14ac:dyDescent="0.2">
      <c r="A4319" s="238">
        <f t="shared" si="67"/>
        <v>4318</v>
      </c>
      <c r="B4319" s="238">
        <v>4318</v>
      </c>
      <c r="Q4319" s="239">
        <v>207952166</v>
      </c>
      <c r="R4319" s="239" t="s">
        <v>7421</v>
      </c>
    </row>
    <row r="4320" spans="1:26" ht="17" x14ac:dyDescent="0.2">
      <c r="A4320" s="238">
        <f t="shared" si="67"/>
        <v>4319</v>
      </c>
      <c r="B4320" s="238">
        <v>4319</v>
      </c>
      <c r="Q4320" s="239">
        <v>198347104</v>
      </c>
      <c r="R4320" s="239" t="s">
        <v>7422</v>
      </c>
    </row>
    <row r="4321" spans="1:26" ht="17" x14ac:dyDescent="0.2">
      <c r="A4321" s="238">
        <f t="shared" si="67"/>
        <v>4320</v>
      </c>
      <c r="B4321" s="238">
        <v>4320</v>
      </c>
      <c r="Q4321" s="239">
        <v>471294296</v>
      </c>
      <c r="R4321" s="239" t="s">
        <v>7423</v>
      </c>
    </row>
    <row r="4322" spans="1:26" ht="17" x14ac:dyDescent="0.2">
      <c r="A4322" s="238">
        <f t="shared" si="67"/>
        <v>4321</v>
      </c>
      <c r="B4322" s="238">
        <v>4321</v>
      </c>
      <c r="Q4322" s="239">
        <v>594557208</v>
      </c>
      <c r="R4322" s="239" t="s">
        <v>7424</v>
      </c>
    </row>
    <row r="4323" spans="1:26" ht="17" x14ac:dyDescent="0.2">
      <c r="A4323" s="238">
        <f t="shared" si="67"/>
        <v>4322</v>
      </c>
      <c r="B4323" s="238">
        <v>4322</v>
      </c>
      <c r="Q4323" s="239">
        <v>647504893</v>
      </c>
      <c r="R4323" s="239" t="s">
        <v>7425</v>
      </c>
    </row>
    <row r="4324" spans="1:26" ht="85" x14ac:dyDescent="0.2">
      <c r="A4324" s="238">
        <f t="shared" si="67"/>
        <v>4323</v>
      </c>
      <c r="B4324" s="238">
        <v>4323</v>
      </c>
      <c r="C4324" s="239">
        <v>129084651</v>
      </c>
      <c r="D4324" s="239" t="s">
        <v>781</v>
      </c>
      <c r="E4324" s="239">
        <v>965707586</v>
      </c>
      <c r="F4324" s="239" t="s">
        <v>929</v>
      </c>
      <c r="J4324" s="239">
        <v>242987943</v>
      </c>
      <c r="K4324" s="239" t="s">
        <v>7454</v>
      </c>
      <c r="L4324" s="239" t="s">
        <v>7455</v>
      </c>
      <c r="M4324" s="239" t="s">
        <v>7456</v>
      </c>
      <c r="N4324" s="239" t="s">
        <v>7457</v>
      </c>
      <c r="O4324" s="239" t="s">
        <v>32</v>
      </c>
      <c r="P4324" s="239">
        <v>1</v>
      </c>
      <c r="Q4324" s="239">
        <v>332226274</v>
      </c>
      <c r="R4324" s="239" t="s">
        <v>7458</v>
      </c>
      <c r="S4324" s="239" t="s">
        <v>26</v>
      </c>
      <c r="T4324" s="239" t="s">
        <v>26</v>
      </c>
      <c r="Z4324" s="240">
        <v>44494</v>
      </c>
    </row>
    <row r="4325" spans="1:26" ht="17" x14ac:dyDescent="0.2">
      <c r="A4325" s="238">
        <f t="shared" si="67"/>
        <v>4324</v>
      </c>
      <c r="B4325" s="238">
        <v>4324</v>
      </c>
      <c r="Q4325" s="239">
        <v>549638643</v>
      </c>
      <c r="R4325" s="239" t="s">
        <v>7459</v>
      </c>
    </row>
    <row r="4326" spans="1:26" ht="17" x14ac:dyDescent="0.2">
      <c r="A4326" s="238">
        <f t="shared" si="67"/>
        <v>4325</v>
      </c>
      <c r="B4326" s="238">
        <v>4325</v>
      </c>
      <c r="Q4326" s="239">
        <v>939235325</v>
      </c>
      <c r="R4326" s="239" t="s">
        <v>7460</v>
      </c>
    </row>
    <row r="4327" spans="1:26" ht="17" x14ac:dyDescent="0.2">
      <c r="A4327" s="238">
        <f t="shared" si="67"/>
        <v>4326</v>
      </c>
      <c r="B4327" s="238">
        <v>4326</v>
      </c>
      <c r="Q4327" s="239">
        <v>473673527</v>
      </c>
      <c r="R4327" s="239" t="s">
        <v>7461</v>
      </c>
    </row>
    <row r="4328" spans="1:26" ht="17" x14ac:dyDescent="0.2">
      <c r="A4328" s="238">
        <f t="shared" si="67"/>
        <v>4327</v>
      </c>
      <c r="B4328" s="238">
        <v>4327</v>
      </c>
      <c r="Q4328" s="239">
        <v>290010251</v>
      </c>
      <c r="R4328" s="239" t="s">
        <v>7462</v>
      </c>
    </row>
    <row r="4329" spans="1:26" ht="17" x14ac:dyDescent="0.2">
      <c r="A4329" s="238">
        <f t="shared" si="67"/>
        <v>4328</v>
      </c>
      <c r="B4329" s="238">
        <v>4328</v>
      </c>
      <c r="Q4329" s="239">
        <v>355205294</v>
      </c>
      <c r="R4329" s="239" t="s">
        <v>7463</v>
      </c>
    </row>
    <row r="4330" spans="1:26" ht="136" x14ac:dyDescent="0.2">
      <c r="A4330" s="238">
        <f t="shared" si="67"/>
        <v>4329</v>
      </c>
      <c r="B4330" s="238">
        <v>4329</v>
      </c>
      <c r="C4330" s="239">
        <v>129084651</v>
      </c>
      <c r="D4330" s="239" t="s">
        <v>781</v>
      </c>
      <c r="E4330" s="239">
        <v>965707586</v>
      </c>
      <c r="F4330" s="239" t="s">
        <v>929</v>
      </c>
      <c r="J4330" s="239">
        <v>228752045</v>
      </c>
      <c r="K4330" s="239" t="s">
        <v>7464</v>
      </c>
      <c r="L4330" s="239" t="s">
        <v>7465</v>
      </c>
      <c r="M4330" s="239" t="s">
        <v>7466</v>
      </c>
      <c r="N4330" s="239" t="s">
        <v>7467</v>
      </c>
      <c r="O4330" s="239" t="s">
        <v>32</v>
      </c>
      <c r="P4330" s="239">
        <v>1</v>
      </c>
      <c r="Q4330" s="239">
        <v>595249233</v>
      </c>
      <c r="R4330" s="239" t="s">
        <v>7419</v>
      </c>
      <c r="S4330" s="239" t="s">
        <v>26</v>
      </c>
      <c r="T4330" s="239" t="s">
        <v>26</v>
      </c>
      <c r="Z4330" s="240">
        <v>44523</v>
      </c>
    </row>
    <row r="4331" spans="1:26" ht="17" x14ac:dyDescent="0.2">
      <c r="A4331" s="238">
        <f t="shared" si="67"/>
        <v>4330</v>
      </c>
      <c r="B4331" s="238">
        <v>4330</v>
      </c>
      <c r="Q4331" s="239">
        <v>637900673</v>
      </c>
      <c r="R4331" s="239" t="s">
        <v>7420</v>
      </c>
    </row>
    <row r="4332" spans="1:26" ht="34" x14ac:dyDescent="0.2">
      <c r="A4332" s="238">
        <f t="shared" si="67"/>
        <v>4331</v>
      </c>
      <c r="B4332" s="238">
        <v>4331</v>
      </c>
      <c r="Q4332" s="239">
        <v>207952166</v>
      </c>
      <c r="R4332" s="239" t="s">
        <v>7421</v>
      </c>
    </row>
    <row r="4333" spans="1:26" ht="17" x14ac:dyDescent="0.2">
      <c r="A4333" s="238">
        <f t="shared" si="67"/>
        <v>4332</v>
      </c>
      <c r="B4333" s="238">
        <v>4332</v>
      </c>
      <c r="Q4333" s="239">
        <v>198347104</v>
      </c>
      <c r="R4333" s="239" t="s">
        <v>7422</v>
      </c>
    </row>
    <row r="4334" spans="1:26" ht="17" x14ac:dyDescent="0.2">
      <c r="A4334" s="238">
        <f t="shared" si="67"/>
        <v>4333</v>
      </c>
      <c r="B4334" s="238">
        <v>4333</v>
      </c>
      <c r="Q4334" s="239">
        <v>471294296</v>
      </c>
      <c r="R4334" s="239" t="s">
        <v>7423</v>
      </c>
    </row>
    <row r="4335" spans="1:26" ht="17" x14ac:dyDescent="0.2">
      <c r="A4335" s="238">
        <f t="shared" si="67"/>
        <v>4334</v>
      </c>
      <c r="B4335" s="238">
        <v>4334</v>
      </c>
      <c r="Q4335" s="239">
        <v>594557208</v>
      </c>
      <c r="R4335" s="239" t="s">
        <v>7424</v>
      </c>
    </row>
    <row r="4336" spans="1:26" ht="17" x14ac:dyDescent="0.2">
      <c r="A4336" s="238">
        <f t="shared" si="67"/>
        <v>4335</v>
      </c>
      <c r="B4336" s="238">
        <v>4335</v>
      </c>
      <c r="Q4336" s="239">
        <v>647504893</v>
      </c>
      <c r="R4336" s="239" t="s">
        <v>7425</v>
      </c>
    </row>
    <row r="4337" spans="1:26" ht="170" x14ac:dyDescent="0.2">
      <c r="A4337" s="238">
        <f t="shared" si="67"/>
        <v>4336</v>
      </c>
      <c r="B4337" s="238">
        <v>4336</v>
      </c>
      <c r="C4337" s="239">
        <v>129084651</v>
      </c>
      <c r="D4337" s="239" t="s">
        <v>781</v>
      </c>
      <c r="E4337" s="239">
        <v>965707586</v>
      </c>
      <c r="F4337" s="239" t="s">
        <v>929</v>
      </c>
      <c r="J4337" s="239">
        <v>103045461</v>
      </c>
      <c r="K4337" s="239" t="s">
        <v>7468</v>
      </c>
      <c r="L4337" s="239" t="s">
        <v>7469</v>
      </c>
      <c r="M4337" s="239" t="s">
        <v>7470</v>
      </c>
      <c r="N4337" s="239" t="s">
        <v>7471</v>
      </c>
      <c r="O4337" s="239" t="s">
        <v>32</v>
      </c>
      <c r="P4337" s="239">
        <v>1</v>
      </c>
      <c r="Q4337" s="239">
        <v>968093023</v>
      </c>
      <c r="R4337" s="239" t="s">
        <v>7472</v>
      </c>
      <c r="S4337" s="239" t="s">
        <v>26</v>
      </c>
      <c r="T4337" s="239" t="s">
        <v>26</v>
      </c>
      <c r="Z4337" s="240">
        <v>44494</v>
      </c>
    </row>
    <row r="4338" spans="1:26" ht="17" x14ac:dyDescent="0.2">
      <c r="A4338" s="238">
        <f t="shared" si="67"/>
        <v>4337</v>
      </c>
      <c r="B4338" s="238">
        <v>4337</v>
      </c>
      <c r="Q4338" s="239">
        <v>545630587</v>
      </c>
      <c r="R4338" s="239" t="s">
        <v>7473</v>
      </c>
    </row>
    <row r="4339" spans="1:26" ht="17" x14ac:dyDescent="0.2">
      <c r="A4339" s="238">
        <f t="shared" si="67"/>
        <v>4338</v>
      </c>
      <c r="B4339" s="238">
        <v>4338</v>
      </c>
      <c r="Q4339" s="239">
        <v>526602834</v>
      </c>
      <c r="R4339" s="239" t="s">
        <v>7474</v>
      </c>
    </row>
    <row r="4340" spans="1:26" ht="17" x14ac:dyDescent="0.2">
      <c r="A4340" s="238">
        <f t="shared" si="67"/>
        <v>4339</v>
      </c>
      <c r="B4340" s="238">
        <v>4339</v>
      </c>
      <c r="Q4340" s="239">
        <v>905402667</v>
      </c>
      <c r="R4340" s="239" t="s">
        <v>7475</v>
      </c>
    </row>
    <row r="4341" spans="1:26" ht="17" x14ac:dyDescent="0.2">
      <c r="A4341" s="238">
        <f t="shared" si="67"/>
        <v>4340</v>
      </c>
      <c r="B4341" s="238">
        <v>4340</v>
      </c>
      <c r="Q4341" s="239">
        <v>900343645</v>
      </c>
      <c r="R4341" s="239" t="s">
        <v>7476</v>
      </c>
    </row>
    <row r="4342" spans="1:26" ht="17" x14ac:dyDescent="0.2">
      <c r="A4342" s="238">
        <f t="shared" si="67"/>
        <v>4341</v>
      </c>
      <c r="B4342" s="238">
        <v>4341</v>
      </c>
      <c r="Q4342" s="239">
        <v>554549266</v>
      </c>
      <c r="R4342" s="239" t="s">
        <v>7477</v>
      </c>
    </row>
    <row r="4343" spans="1:26" ht="153" x14ac:dyDescent="0.2">
      <c r="A4343" s="238">
        <f t="shared" si="67"/>
        <v>4342</v>
      </c>
      <c r="B4343" s="238">
        <v>4342</v>
      </c>
      <c r="C4343" s="239">
        <v>129084651</v>
      </c>
      <c r="D4343" s="239" t="s">
        <v>781</v>
      </c>
      <c r="E4343" s="239">
        <v>965707586</v>
      </c>
      <c r="F4343" s="239" t="s">
        <v>929</v>
      </c>
      <c r="J4343" s="239">
        <v>254739443</v>
      </c>
      <c r="K4343" s="239" t="s">
        <v>7478</v>
      </c>
      <c r="L4343" s="239" t="s">
        <v>7479</v>
      </c>
      <c r="M4343" s="239" t="s">
        <v>7480</v>
      </c>
      <c r="N4343" s="239" t="s">
        <v>7481</v>
      </c>
      <c r="O4343" s="239" t="s">
        <v>32</v>
      </c>
      <c r="P4343" s="239">
        <v>2</v>
      </c>
      <c r="Q4343" s="239">
        <v>648960871</v>
      </c>
      <c r="R4343" s="239" t="s">
        <v>4710</v>
      </c>
      <c r="S4343" s="239" t="s">
        <v>26</v>
      </c>
      <c r="T4343" s="239" t="s">
        <v>26</v>
      </c>
      <c r="Z4343" s="240">
        <v>44523</v>
      </c>
    </row>
    <row r="4344" spans="1:26" ht="17" x14ac:dyDescent="0.2">
      <c r="A4344" s="238">
        <f t="shared" si="67"/>
        <v>4343</v>
      </c>
      <c r="B4344" s="238">
        <v>4343</v>
      </c>
      <c r="Q4344" s="239">
        <v>351028096</v>
      </c>
      <c r="R4344" s="239" t="s">
        <v>7482</v>
      </c>
    </row>
    <row r="4345" spans="1:26" ht="17" x14ac:dyDescent="0.2">
      <c r="A4345" s="238">
        <f t="shared" si="67"/>
        <v>4344</v>
      </c>
      <c r="B4345" s="238">
        <v>4344</v>
      </c>
      <c r="Q4345" s="239">
        <v>690077051</v>
      </c>
      <c r="R4345" s="239" t="s">
        <v>7483</v>
      </c>
    </row>
    <row r="4346" spans="1:26" ht="17" x14ac:dyDescent="0.2">
      <c r="A4346" s="238">
        <f t="shared" si="67"/>
        <v>4345</v>
      </c>
      <c r="B4346" s="238">
        <v>4345</v>
      </c>
      <c r="Q4346" s="239">
        <v>637900673</v>
      </c>
      <c r="R4346" s="239" t="s">
        <v>7484</v>
      </c>
    </row>
    <row r="4347" spans="1:26" ht="17" x14ac:dyDescent="0.2">
      <c r="A4347" s="238">
        <f t="shared" si="67"/>
        <v>4346</v>
      </c>
      <c r="B4347" s="238">
        <v>4346</v>
      </c>
      <c r="Q4347" s="239">
        <v>207952166</v>
      </c>
      <c r="R4347" s="239" t="s">
        <v>7485</v>
      </c>
    </row>
    <row r="4348" spans="1:26" ht="17" x14ac:dyDescent="0.2">
      <c r="A4348" s="238">
        <f t="shared" si="67"/>
        <v>4347</v>
      </c>
      <c r="B4348" s="238">
        <v>4347</v>
      </c>
      <c r="Q4348" s="239">
        <v>522395860</v>
      </c>
      <c r="R4348" s="239" t="s">
        <v>7486</v>
      </c>
    </row>
    <row r="4349" spans="1:26" ht="17" x14ac:dyDescent="0.2">
      <c r="A4349" s="238">
        <f t="shared" si="67"/>
        <v>4348</v>
      </c>
      <c r="B4349" s="238">
        <v>4348</v>
      </c>
      <c r="Q4349" s="239">
        <v>418361985</v>
      </c>
      <c r="R4349" s="239" t="s">
        <v>7487</v>
      </c>
    </row>
    <row r="4350" spans="1:26" ht="17" x14ac:dyDescent="0.2">
      <c r="A4350" s="238">
        <f t="shared" si="67"/>
        <v>4349</v>
      </c>
      <c r="B4350" s="238">
        <v>4349</v>
      </c>
      <c r="Q4350" s="239">
        <v>471294296</v>
      </c>
      <c r="R4350" s="239" t="s">
        <v>7488</v>
      </c>
    </row>
    <row r="4351" spans="1:26" ht="17" x14ac:dyDescent="0.2">
      <c r="A4351" s="238">
        <f t="shared" si="67"/>
        <v>4350</v>
      </c>
      <c r="B4351" s="238">
        <v>4350</v>
      </c>
      <c r="Q4351" s="239">
        <v>594557208</v>
      </c>
      <c r="R4351" s="239" t="s">
        <v>7489</v>
      </c>
    </row>
    <row r="4352" spans="1:26" ht="17" x14ac:dyDescent="0.2">
      <c r="A4352" s="238">
        <f t="shared" si="67"/>
        <v>4351</v>
      </c>
      <c r="B4352" s="238">
        <v>4351</v>
      </c>
      <c r="Q4352" s="239">
        <v>647504893</v>
      </c>
      <c r="R4352" s="239" t="s">
        <v>7490</v>
      </c>
    </row>
    <row r="4353" spans="1:26" ht="136" x14ac:dyDescent="0.2">
      <c r="A4353" s="238">
        <f t="shared" si="67"/>
        <v>4352</v>
      </c>
      <c r="B4353" s="238">
        <v>4352</v>
      </c>
      <c r="C4353" s="239">
        <v>129084651</v>
      </c>
      <c r="D4353" s="239" t="s">
        <v>781</v>
      </c>
      <c r="E4353" s="239">
        <v>965707586</v>
      </c>
      <c r="F4353" s="239" t="s">
        <v>929</v>
      </c>
      <c r="G4353" s="239">
        <v>633553324</v>
      </c>
      <c r="H4353" s="239" t="s">
        <v>7491</v>
      </c>
      <c r="I4353" s="239" t="s">
        <v>7497</v>
      </c>
      <c r="J4353" s="239">
        <v>294629316</v>
      </c>
      <c r="K4353" s="239" t="s">
        <v>7492</v>
      </c>
      <c r="L4353" s="239" t="s">
        <v>7493</v>
      </c>
      <c r="M4353" s="239" t="s">
        <v>7494</v>
      </c>
      <c r="N4353" s="239" t="s">
        <v>7495</v>
      </c>
      <c r="O4353" s="239" t="s">
        <v>32</v>
      </c>
      <c r="P4353" s="239">
        <v>2</v>
      </c>
      <c r="Q4353" s="239">
        <v>265550580</v>
      </c>
      <c r="R4353" s="239" t="s">
        <v>7496</v>
      </c>
      <c r="S4353" s="239" t="s">
        <v>26</v>
      </c>
      <c r="T4353" s="239" t="s">
        <v>26</v>
      </c>
      <c r="Z4353" s="240">
        <v>44627</v>
      </c>
    </row>
    <row r="4354" spans="1:26" ht="17" x14ac:dyDescent="0.2">
      <c r="A4354" s="238">
        <f t="shared" si="67"/>
        <v>4353</v>
      </c>
      <c r="B4354" s="238">
        <v>4353</v>
      </c>
      <c r="Q4354" s="239">
        <v>950039557</v>
      </c>
      <c r="R4354" s="239" t="s">
        <v>7498</v>
      </c>
    </row>
    <row r="4355" spans="1:26" ht="17" x14ac:dyDescent="0.2">
      <c r="A4355" s="238">
        <f t="shared" si="67"/>
        <v>4354</v>
      </c>
      <c r="B4355" s="238">
        <v>4354</v>
      </c>
      <c r="Q4355" s="239">
        <v>402048066</v>
      </c>
      <c r="R4355" s="239" t="s">
        <v>7499</v>
      </c>
    </row>
    <row r="4356" spans="1:26" ht="17" x14ac:dyDescent="0.2">
      <c r="A4356" s="238">
        <f t="shared" ref="A4356:A4419" si="68">A4355+1</f>
        <v>4355</v>
      </c>
      <c r="B4356" s="238">
        <v>4355</v>
      </c>
      <c r="Q4356" s="239">
        <v>522395860</v>
      </c>
      <c r="R4356" s="239" t="s">
        <v>7500</v>
      </c>
    </row>
    <row r="4357" spans="1:26" ht="17" x14ac:dyDescent="0.2">
      <c r="A4357" s="238">
        <f t="shared" si="68"/>
        <v>4356</v>
      </c>
      <c r="B4357" s="238">
        <v>4356</v>
      </c>
      <c r="Q4357" s="239">
        <v>756073829</v>
      </c>
      <c r="R4357" s="239" t="s">
        <v>7501</v>
      </c>
    </row>
    <row r="4358" spans="1:26" ht="17" x14ac:dyDescent="0.2">
      <c r="A4358" s="238">
        <f t="shared" si="68"/>
        <v>4357</v>
      </c>
      <c r="B4358" s="238">
        <v>4357</v>
      </c>
      <c r="Q4358" s="239">
        <v>858624942</v>
      </c>
      <c r="R4358" s="239" t="s">
        <v>7502</v>
      </c>
    </row>
    <row r="4359" spans="1:26" ht="17" x14ac:dyDescent="0.2">
      <c r="A4359" s="238">
        <f t="shared" si="68"/>
        <v>4358</v>
      </c>
      <c r="B4359" s="238">
        <v>4358</v>
      </c>
      <c r="Q4359" s="239">
        <v>424768954</v>
      </c>
      <c r="R4359" s="239" t="s">
        <v>7503</v>
      </c>
    </row>
    <row r="4360" spans="1:26" ht="17" x14ac:dyDescent="0.2">
      <c r="A4360" s="238">
        <f t="shared" si="68"/>
        <v>4359</v>
      </c>
      <c r="B4360" s="238">
        <v>4359</v>
      </c>
      <c r="Q4360" s="239">
        <v>687445652</v>
      </c>
      <c r="R4360" s="239" t="s">
        <v>7504</v>
      </c>
    </row>
    <row r="4361" spans="1:26" ht="34" x14ac:dyDescent="0.2">
      <c r="A4361" s="238">
        <f t="shared" si="68"/>
        <v>4360</v>
      </c>
      <c r="B4361" s="238">
        <v>4360</v>
      </c>
      <c r="Q4361" s="239">
        <v>333682419</v>
      </c>
      <c r="R4361" s="239" t="s">
        <v>7505</v>
      </c>
    </row>
    <row r="4362" spans="1:26" ht="136" x14ac:dyDescent="0.2">
      <c r="A4362" s="238">
        <f t="shared" si="68"/>
        <v>4361</v>
      </c>
      <c r="B4362" s="238">
        <v>4361</v>
      </c>
      <c r="C4362" s="239">
        <v>129084651</v>
      </c>
      <c r="D4362" s="239" t="s">
        <v>781</v>
      </c>
      <c r="E4362" s="239">
        <v>965707586</v>
      </c>
      <c r="F4362" s="239" t="s">
        <v>929</v>
      </c>
      <c r="G4362" s="239">
        <v>633553324</v>
      </c>
      <c r="H4362" s="239" t="s">
        <v>7491</v>
      </c>
      <c r="I4362" s="239" t="s">
        <v>7497</v>
      </c>
      <c r="J4362" s="239">
        <v>164707243</v>
      </c>
      <c r="K4362" s="239" t="s">
        <v>7506</v>
      </c>
      <c r="L4362" s="239" t="s">
        <v>7507</v>
      </c>
      <c r="M4362" s="239" t="s">
        <v>7508</v>
      </c>
      <c r="N4362" s="239" t="s">
        <v>7509</v>
      </c>
      <c r="O4362" s="239" t="s">
        <v>32</v>
      </c>
      <c r="P4362" s="239">
        <v>2</v>
      </c>
      <c r="Q4362" s="239">
        <v>265550580</v>
      </c>
      <c r="R4362" s="239" t="s">
        <v>7496</v>
      </c>
      <c r="S4362" s="239" t="s">
        <v>26</v>
      </c>
      <c r="T4362" s="239" t="s">
        <v>26</v>
      </c>
      <c r="Z4362" s="240">
        <v>44627</v>
      </c>
    </row>
    <row r="4363" spans="1:26" ht="17" x14ac:dyDescent="0.2">
      <c r="A4363" s="238">
        <f t="shared" si="68"/>
        <v>4362</v>
      </c>
      <c r="B4363" s="238">
        <v>4362</v>
      </c>
      <c r="Q4363" s="239">
        <v>950039557</v>
      </c>
      <c r="R4363" s="239" t="s">
        <v>7498</v>
      </c>
    </row>
    <row r="4364" spans="1:26" ht="17" x14ac:dyDescent="0.2">
      <c r="A4364" s="238">
        <f t="shared" si="68"/>
        <v>4363</v>
      </c>
      <c r="B4364" s="238">
        <v>4363</v>
      </c>
      <c r="Q4364" s="239">
        <v>402048066</v>
      </c>
      <c r="R4364" s="239" t="s">
        <v>7499</v>
      </c>
    </row>
    <row r="4365" spans="1:26" ht="17" x14ac:dyDescent="0.2">
      <c r="A4365" s="238">
        <f t="shared" si="68"/>
        <v>4364</v>
      </c>
      <c r="B4365" s="238">
        <v>4364</v>
      </c>
      <c r="Q4365" s="239">
        <v>522395860</v>
      </c>
      <c r="R4365" s="239" t="s">
        <v>7500</v>
      </c>
    </row>
    <row r="4366" spans="1:26" ht="17" x14ac:dyDescent="0.2">
      <c r="A4366" s="238">
        <f t="shared" si="68"/>
        <v>4365</v>
      </c>
      <c r="B4366" s="238">
        <v>4365</v>
      </c>
      <c r="Q4366" s="239">
        <v>756073829</v>
      </c>
      <c r="R4366" s="239" t="s">
        <v>7501</v>
      </c>
    </row>
    <row r="4367" spans="1:26" ht="17" x14ac:dyDescent="0.2">
      <c r="A4367" s="238">
        <f t="shared" si="68"/>
        <v>4366</v>
      </c>
      <c r="B4367" s="238">
        <v>4366</v>
      </c>
      <c r="Q4367" s="239">
        <v>858624942</v>
      </c>
      <c r="R4367" s="239" t="s">
        <v>7502</v>
      </c>
    </row>
    <row r="4368" spans="1:26" ht="17" x14ac:dyDescent="0.2">
      <c r="A4368" s="238">
        <f t="shared" si="68"/>
        <v>4367</v>
      </c>
      <c r="B4368" s="238">
        <v>4367</v>
      </c>
      <c r="Q4368" s="239">
        <v>424768954</v>
      </c>
      <c r="R4368" s="239" t="s">
        <v>7503</v>
      </c>
    </row>
    <row r="4369" spans="1:26" ht="17" x14ac:dyDescent="0.2">
      <c r="A4369" s="238">
        <f t="shared" si="68"/>
        <v>4368</v>
      </c>
      <c r="B4369" s="238">
        <v>4368</v>
      </c>
      <c r="Q4369" s="239">
        <v>687445652</v>
      </c>
      <c r="R4369" s="239" t="s">
        <v>7504</v>
      </c>
    </row>
    <row r="4370" spans="1:26" ht="34" x14ac:dyDescent="0.2">
      <c r="A4370" s="238">
        <f t="shared" si="68"/>
        <v>4369</v>
      </c>
      <c r="B4370" s="238">
        <v>4369</v>
      </c>
      <c r="Q4370" s="239">
        <v>333682419</v>
      </c>
      <c r="R4370" s="239" t="s">
        <v>7505</v>
      </c>
    </row>
    <row r="4371" spans="1:26" ht="136" x14ac:dyDescent="0.2">
      <c r="A4371" s="238">
        <f t="shared" si="68"/>
        <v>4370</v>
      </c>
      <c r="B4371" s="238">
        <v>4370</v>
      </c>
      <c r="C4371" s="239">
        <v>129084651</v>
      </c>
      <c r="D4371" s="239" t="s">
        <v>781</v>
      </c>
      <c r="E4371" s="239">
        <v>965707586</v>
      </c>
      <c r="F4371" s="239" t="s">
        <v>929</v>
      </c>
      <c r="G4371" s="239">
        <v>633553324</v>
      </c>
      <c r="H4371" s="239" t="s">
        <v>7491</v>
      </c>
      <c r="I4371" s="239" t="s">
        <v>7497</v>
      </c>
      <c r="J4371" s="239">
        <v>771426895</v>
      </c>
      <c r="K4371" s="239" t="s">
        <v>7510</v>
      </c>
      <c r="L4371" s="239" t="s">
        <v>7511</v>
      </c>
      <c r="M4371" s="239" t="s">
        <v>7512</v>
      </c>
      <c r="N4371" s="239" t="s">
        <v>7513</v>
      </c>
      <c r="O4371" s="239" t="s">
        <v>32</v>
      </c>
      <c r="P4371" s="239">
        <v>2</v>
      </c>
      <c r="Q4371" s="239">
        <v>265550580</v>
      </c>
      <c r="R4371" s="239" t="s">
        <v>7496</v>
      </c>
      <c r="S4371" s="239" t="s">
        <v>26</v>
      </c>
      <c r="T4371" s="239" t="s">
        <v>26</v>
      </c>
      <c r="Z4371" s="240">
        <v>44627</v>
      </c>
    </row>
    <row r="4372" spans="1:26" ht="17" x14ac:dyDescent="0.2">
      <c r="A4372" s="238">
        <f t="shared" si="68"/>
        <v>4371</v>
      </c>
      <c r="B4372" s="238">
        <v>4371</v>
      </c>
      <c r="Q4372" s="239">
        <v>950039557</v>
      </c>
      <c r="R4372" s="239" t="s">
        <v>7498</v>
      </c>
    </row>
    <row r="4373" spans="1:26" ht="17" x14ac:dyDescent="0.2">
      <c r="A4373" s="238">
        <f t="shared" si="68"/>
        <v>4372</v>
      </c>
      <c r="B4373" s="238">
        <v>4372</v>
      </c>
      <c r="Q4373" s="239">
        <v>402048066</v>
      </c>
      <c r="R4373" s="239" t="s">
        <v>7499</v>
      </c>
    </row>
    <row r="4374" spans="1:26" ht="17" x14ac:dyDescent="0.2">
      <c r="A4374" s="238">
        <f t="shared" si="68"/>
        <v>4373</v>
      </c>
      <c r="B4374" s="238">
        <v>4373</v>
      </c>
      <c r="Q4374" s="239">
        <v>522395860</v>
      </c>
      <c r="R4374" s="239" t="s">
        <v>7500</v>
      </c>
    </row>
    <row r="4375" spans="1:26" ht="17" x14ac:dyDescent="0.2">
      <c r="A4375" s="238">
        <f t="shared" si="68"/>
        <v>4374</v>
      </c>
      <c r="B4375" s="238">
        <v>4374</v>
      </c>
      <c r="Q4375" s="239">
        <v>756073829</v>
      </c>
      <c r="R4375" s="239" t="s">
        <v>7501</v>
      </c>
    </row>
    <row r="4376" spans="1:26" ht="17" x14ac:dyDescent="0.2">
      <c r="A4376" s="238">
        <f t="shared" si="68"/>
        <v>4375</v>
      </c>
      <c r="B4376" s="238">
        <v>4375</v>
      </c>
      <c r="Q4376" s="239">
        <v>858624942</v>
      </c>
      <c r="R4376" s="239" t="s">
        <v>7502</v>
      </c>
    </row>
    <row r="4377" spans="1:26" ht="17" x14ac:dyDescent="0.2">
      <c r="A4377" s="238">
        <f t="shared" si="68"/>
        <v>4376</v>
      </c>
      <c r="B4377" s="238">
        <v>4376</v>
      </c>
      <c r="Q4377" s="239">
        <v>424768954</v>
      </c>
      <c r="R4377" s="239" t="s">
        <v>7503</v>
      </c>
    </row>
    <row r="4378" spans="1:26" ht="17" x14ac:dyDescent="0.2">
      <c r="A4378" s="238">
        <f t="shared" si="68"/>
        <v>4377</v>
      </c>
      <c r="B4378" s="238">
        <v>4377</v>
      </c>
      <c r="Q4378" s="239">
        <v>687445652</v>
      </c>
      <c r="R4378" s="239" t="s">
        <v>7504</v>
      </c>
    </row>
    <row r="4379" spans="1:26" ht="34" x14ac:dyDescent="0.2">
      <c r="A4379" s="238">
        <f t="shared" si="68"/>
        <v>4378</v>
      </c>
      <c r="B4379" s="238">
        <v>4378</v>
      </c>
      <c r="Q4379" s="239">
        <v>333682419</v>
      </c>
      <c r="R4379" s="239" t="s">
        <v>7505</v>
      </c>
    </row>
    <row r="4380" spans="1:26" ht="136" x14ac:dyDescent="0.2">
      <c r="A4380" s="238">
        <f t="shared" si="68"/>
        <v>4379</v>
      </c>
      <c r="B4380" s="238">
        <v>4379</v>
      </c>
      <c r="C4380" s="239">
        <v>129084651</v>
      </c>
      <c r="D4380" s="239" t="s">
        <v>781</v>
      </c>
      <c r="E4380" s="239">
        <v>965707586</v>
      </c>
      <c r="F4380" s="239" t="s">
        <v>929</v>
      </c>
      <c r="G4380" s="239">
        <v>633553324</v>
      </c>
      <c r="H4380" s="239" t="s">
        <v>7491</v>
      </c>
      <c r="I4380" s="239" t="s">
        <v>7497</v>
      </c>
      <c r="J4380" s="239">
        <v>818310825</v>
      </c>
      <c r="K4380" s="239" t="s">
        <v>7514</v>
      </c>
      <c r="L4380" s="239" t="s">
        <v>7515</v>
      </c>
      <c r="M4380" s="239" t="s">
        <v>7516</v>
      </c>
      <c r="N4380" s="239" t="s">
        <v>7517</v>
      </c>
      <c r="O4380" s="239" t="s">
        <v>32</v>
      </c>
      <c r="P4380" s="239">
        <v>2</v>
      </c>
      <c r="Q4380" s="239">
        <v>265550580</v>
      </c>
      <c r="R4380" s="239" t="s">
        <v>7496</v>
      </c>
      <c r="S4380" s="239" t="s">
        <v>26</v>
      </c>
      <c r="T4380" s="239" t="s">
        <v>26</v>
      </c>
      <c r="Z4380" s="240">
        <v>44627</v>
      </c>
    </row>
    <row r="4381" spans="1:26" ht="17" x14ac:dyDescent="0.2">
      <c r="A4381" s="238">
        <f t="shared" si="68"/>
        <v>4380</v>
      </c>
      <c r="B4381" s="238">
        <v>4380</v>
      </c>
      <c r="Q4381" s="239">
        <v>950039557</v>
      </c>
      <c r="R4381" s="239" t="s">
        <v>7498</v>
      </c>
    </row>
    <row r="4382" spans="1:26" ht="17" x14ac:dyDescent="0.2">
      <c r="A4382" s="238">
        <f t="shared" si="68"/>
        <v>4381</v>
      </c>
      <c r="B4382" s="238">
        <v>4381</v>
      </c>
      <c r="Q4382" s="239">
        <v>402048066</v>
      </c>
      <c r="R4382" s="239" t="s">
        <v>7499</v>
      </c>
    </row>
    <row r="4383" spans="1:26" ht="17" x14ac:dyDescent="0.2">
      <c r="A4383" s="238">
        <f t="shared" si="68"/>
        <v>4382</v>
      </c>
      <c r="B4383" s="238">
        <v>4382</v>
      </c>
      <c r="Q4383" s="239">
        <v>522395860</v>
      </c>
      <c r="R4383" s="239" t="s">
        <v>7500</v>
      </c>
    </row>
    <row r="4384" spans="1:26" ht="17" x14ac:dyDescent="0.2">
      <c r="A4384" s="238">
        <f t="shared" si="68"/>
        <v>4383</v>
      </c>
      <c r="B4384" s="238">
        <v>4383</v>
      </c>
      <c r="Q4384" s="239">
        <v>756073829</v>
      </c>
      <c r="R4384" s="239" t="s">
        <v>7501</v>
      </c>
    </row>
    <row r="4385" spans="1:26" ht="17" x14ac:dyDescent="0.2">
      <c r="A4385" s="238">
        <f t="shared" si="68"/>
        <v>4384</v>
      </c>
      <c r="B4385" s="238">
        <v>4384</v>
      </c>
      <c r="Q4385" s="239">
        <v>858624942</v>
      </c>
      <c r="R4385" s="239" t="s">
        <v>7502</v>
      </c>
    </row>
    <row r="4386" spans="1:26" ht="17" x14ac:dyDescent="0.2">
      <c r="A4386" s="238">
        <f t="shared" si="68"/>
        <v>4385</v>
      </c>
      <c r="B4386" s="238">
        <v>4385</v>
      </c>
      <c r="Q4386" s="239">
        <v>424768954</v>
      </c>
      <c r="R4386" s="239" t="s">
        <v>7503</v>
      </c>
    </row>
    <row r="4387" spans="1:26" ht="17" x14ac:dyDescent="0.2">
      <c r="A4387" s="238">
        <f t="shared" si="68"/>
        <v>4386</v>
      </c>
      <c r="B4387" s="238">
        <v>4386</v>
      </c>
      <c r="Q4387" s="239">
        <v>687445652</v>
      </c>
      <c r="R4387" s="239" t="s">
        <v>7504</v>
      </c>
    </row>
    <row r="4388" spans="1:26" ht="34" x14ac:dyDescent="0.2">
      <c r="A4388" s="238">
        <f t="shared" si="68"/>
        <v>4387</v>
      </c>
      <c r="B4388" s="238">
        <v>4387</v>
      </c>
      <c r="Q4388" s="239">
        <v>333682419</v>
      </c>
      <c r="R4388" s="239" t="s">
        <v>7505</v>
      </c>
    </row>
    <row r="4389" spans="1:26" ht="136" x14ac:dyDescent="0.2">
      <c r="A4389" s="238">
        <f t="shared" si="68"/>
        <v>4388</v>
      </c>
      <c r="B4389" s="238">
        <v>4388</v>
      </c>
      <c r="C4389" s="239">
        <v>129084651</v>
      </c>
      <c r="D4389" s="239" t="s">
        <v>781</v>
      </c>
      <c r="E4389" s="239">
        <v>965707586</v>
      </c>
      <c r="F4389" s="239" t="s">
        <v>929</v>
      </c>
      <c r="G4389" s="239">
        <v>633553324</v>
      </c>
      <c r="H4389" s="239" t="s">
        <v>7491</v>
      </c>
      <c r="I4389" s="239" t="s">
        <v>7497</v>
      </c>
      <c r="J4389" s="239">
        <v>843593800</v>
      </c>
      <c r="K4389" s="239" t="s">
        <v>7518</v>
      </c>
      <c r="L4389" s="239" t="s">
        <v>7519</v>
      </c>
      <c r="M4389" s="239" t="s">
        <v>7520</v>
      </c>
      <c r="N4389" s="239" t="s">
        <v>7521</v>
      </c>
      <c r="O4389" s="239" t="s">
        <v>32</v>
      </c>
      <c r="P4389" s="239">
        <v>2</v>
      </c>
      <c r="Q4389" s="239">
        <v>265550580</v>
      </c>
      <c r="R4389" s="239" t="s">
        <v>7496</v>
      </c>
      <c r="S4389" s="239" t="s">
        <v>26</v>
      </c>
      <c r="T4389" s="239" t="s">
        <v>26</v>
      </c>
      <c r="Z4389" s="240">
        <v>44627</v>
      </c>
    </row>
    <row r="4390" spans="1:26" ht="17" x14ac:dyDescent="0.2">
      <c r="A4390" s="238">
        <f t="shared" si="68"/>
        <v>4389</v>
      </c>
      <c r="B4390" s="238">
        <v>4389</v>
      </c>
      <c r="Q4390" s="239">
        <v>950039557</v>
      </c>
      <c r="R4390" s="239" t="s">
        <v>7498</v>
      </c>
    </row>
    <row r="4391" spans="1:26" ht="17" x14ac:dyDescent="0.2">
      <c r="A4391" s="238">
        <f t="shared" si="68"/>
        <v>4390</v>
      </c>
      <c r="B4391" s="238">
        <v>4390</v>
      </c>
      <c r="Q4391" s="239">
        <v>402048066</v>
      </c>
      <c r="R4391" s="239" t="s">
        <v>7522</v>
      </c>
    </row>
    <row r="4392" spans="1:26" ht="17" x14ac:dyDescent="0.2">
      <c r="A4392" s="238">
        <f t="shared" si="68"/>
        <v>4391</v>
      </c>
      <c r="B4392" s="238">
        <v>4391</v>
      </c>
      <c r="Q4392" s="239">
        <v>522395860</v>
      </c>
      <c r="R4392" s="239" t="s">
        <v>7500</v>
      </c>
    </row>
    <row r="4393" spans="1:26" ht="17" x14ac:dyDescent="0.2">
      <c r="A4393" s="238">
        <f t="shared" si="68"/>
        <v>4392</v>
      </c>
      <c r="B4393" s="238">
        <v>4392</v>
      </c>
      <c r="Q4393" s="239">
        <v>756073829</v>
      </c>
      <c r="R4393" s="239" t="s">
        <v>7501</v>
      </c>
    </row>
    <row r="4394" spans="1:26" ht="17" x14ac:dyDescent="0.2">
      <c r="A4394" s="238">
        <f t="shared" si="68"/>
        <v>4393</v>
      </c>
      <c r="B4394" s="238">
        <v>4393</v>
      </c>
      <c r="Q4394" s="239">
        <v>858624942</v>
      </c>
      <c r="R4394" s="239" t="s">
        <v>7502</v>
      </c>
    </row>
    <row r="4395" spans="1:26" ht="17" x14ac:dyDescent="0.2">
      <c r="A4395" s="238">
        <f t="shared" si="68"/>
        <v>4394</v>
      </c>
      <c r="B4395" s="238">
        <v>4394</v>
      </c>
      <c r="Q4395" s="239">
        <v>424768954</v>
      </c>
      <c r="R4395" s="239" t="s">
        <v>7503</v>
      </c>
    </row>
    <row r="4396" spans="1:26" ht="17" x14ac:dyDescent="0.2">
      <c r="A4396" s="238">
        <f t="shared" si="68"/>
        <v>4395</v>
      </c>
      <c r="B4396" s="238">
        <v>4395</v>
      </c>
      <c r="Q4396" s="239">
        <v>687445652</v>
      </c>
      <c r="R4396" s="239" t="s">
        <v>7504</v>
      </c>
    </row>
    <row r="4397" spans="1:26" ht="34" x14ac:dyDescent="0.2">
      <c r="A4397" s="238">
        <f t="shared" si="68"/>
        <v>4396</v>
      </c>
      <c r="B4397" s="238">
        <v>4396</v>
      </c>
      <c r="Q4397" s="239">
        <v>333682419</v>
      </c>
      <c r="R4397" s="239" t="s">
        <v>7505</v>
      </c>
    </row>
    <row r="4398" spans="1:26" ht="136" x14ac:dyDescent="0.2">
      <c r="A4398" s="238">
        <f t="shared" si="68"/>
        <v>4397</v>
      </c>
      <c r="B4398" s="238">
        <v>4397</v>
      </c>
      <c r="C4398" s="239">
        <v>129084651</v>
      </c>
      <c r="D4398" s="239" t="s">
        <v>781</v>
      </c>
      <c r="E4398" s="239">
        <v>965707586</v>
      </c>
      <c r="F4398" s="239" t="s">
        <v>929</v>
      </c>
      <c r="G4398" s="239">
        <v>633553324</v>
      </c>
      <c r="H4398" s="239" t="s">
        <v>7491</v>
      </c>
      <c r="I4398" s="239" t="s">
        <v>7497</v>
      </c>
      <c r="J4398" s="239">
        <v>175385712</v>
      </c>
      <c r="K4398" s="239" t="s">
        <v>7523</v>
      </c>
      <c r="L4398" s="239" t="s">
        <v>7524</v>
      </c>
      <c r="M4398" s="239" t="s">
        <v>7525</v>
      </c>
      <c r="N4398" s="239" t="s">
        <v>7526</v>
      </c>
      <c r="O4398" s="239" t="s">
        <v>32</v>
      </c>
      <c r="P4398" s="239">
        <v>2</v>
      </c>
      <c r="Q4398" s="239">
        <v>265550580</v>
      </c>
      <c r="R4398" s="239" t="s">
        <v>7496</v>
      </c>
      <c r="S4398" s="239" t="s">
        <v>26</v>
      </c>
      <c r="T4398" s="239" t="s">
        <v>26</v>
      </c>
      <c r="Z4398" s="240">
        <v>44627</v>
      </c>
    </row>
    <row r="4399" spans="1:26" ht="17" x14ac:dyDescent="0.2">
      <c r="A4399" s="238">
        <f t="shared" si="68"/>
        <v>4398</v>
      </c>
      <c r="B4399" s="238">
        <v>4398</v>
      </c>
      <c r="Q4399" s="239">
        <v>950039557</v>
      </c>
      <c r="R4399" s="239" t="s">
        <v>7498</v>
      </c>
    </row>
    <row r="4400" spans="1:26" ht="17" x14ac:dyDescent="0.2">
      <c r="A4400" s="238">
        <f t="shared" si="68"/>
        <v>4399</v>
      </c>
      <c r="B4400" s="238">
        <v>4399</v>
      </c>
      <c r="Q4400" s="239">
        <v>402048066</v>
      </c>
      <c r="R4400" s="239" t="s">
        <v>7522</v>
      </c>
    </row>
    <row r="4401" spans="1:26" ht="17" x14ac:dyDescent="0.2">
      <c r="A4401" s="238">
        <f t="shared" si="68"/>
        <v>4400</v>
      </c>
      <c r="B4401" s="238">
        <v>4400</v>
      </c>
      <c r="Q4401" s="239">
        <v>522395860</v>
      </c>
      <c r="R4401" s="239" t="s">
        <v>7500</v>
      </c>
    </row>
    <row r="4402" spans="1:26" ht="17" x14ac:dyDescent="0.2">
      <c r="A4402" s="238">
        <f t="shared" si="68"/>
        <v>4401</v>
      </c>
      <c r="B4402" s="238">
        <v>4401</v>
      </c>
      <c r="Q4402" s="239">
        <v>756073829</v>
      </c>
      <c r="R4402" s="239" t="s">
        <v>7501</v>
      </c>
    </row>
    <row r="4403" spans="1:26" ht="17" x14ac:dyDescent="0.2">
      <c r="A4403" s="238">
        <f t="shared" si="68"/>
        <v>4402</v>
      </c>
      <c r="B4403" s="238">
        <v>4402</v>
      </c>
      <c r="Q4403" s="239">
        <v>858624942</v>
      </c>
      <c r="R4403" s="239" t="s">
        <v>7502</v>
      </c>
    </row>
    <row r="4404" spans="1:26" ht="17" x14ac:dyDescent="0.2">
      <c r="A4404" s="238">
        <f t="shared" si="68"/>
        <v>4403</v>
      </c>
      <c r="B4404" s="238">
        <v>4403</v>
      </c>
      <c r="Q4404" s="239">
        <v>424768954</v>
      </c>
      <c r="R4404" s="239" t="s">
        <v>7503</v>
      </c>
    </row>
    <row r="4405" spans="1:26" ht="17" x14ac:dyDescent="0.2">
      <c r="A4405" s="238">
        <f t="shared" si="68"/>
        <v>4404</v>
      </c>
      <c r="B4405" s="238">
        <v>4404</v>
      </c>
      <c r="Q4405" s="239">
        <v>687445652</v>
      </c>
      <c r="R4405" s="239" t="s">
        <v>7504</v>
      </c>
    </row>
    <row r="4406" spans="1:26" ht="34" x14ac:dyDescent="0.2">
      <c r="A4406" s="238">
        <f t="shared" si="68"/>
        <v>4405</v>
      </c>
      <c r="B4406" s="238">
        <v>4405</v>
      </c>
      <c r="Q4406" s="239">
        <v>333682419</v>
      </c>
      <c r="R4406" s="239" t="s">
        <v>7505</v>
      </c>
    </row>
    <row r="4407" spans="1:26" ht="136" x14ac:dyDescent="0.2">
      <c r="A4407" s="238">
        <f t="shared" si="68"/>
        <v>4406</v>
      </c>
      <c r="B4407" s="238">
        <v>4406</v>
      </c>
      <c r="C4407" s="239">
        <v>129084651</v>
      </c>
      <c r="D4407" s="239" t="s">
        <v>781</v>
      </c>
      <c r="E4407" s="239">
        <v>965707586</v>
      </c>
      <c r="F4407" s="239" t="s">
        <v>929</v>
      </c>
      <c r="G4407" s="239">
        <v>633553324</v>
      </c>
      <c r="H4407" s="239" t="s">
        <v>7491</v>
      </c>
      <c r="I4407" s="239" t="s">
        <v>7497</v>
      </c>
      <c r="J4407" s="239">
        <v>772143730</v>
      </c>
      <c r="K4407" s="239" t="s">
        <v>7527</v>
      </c>
      <c r="L4407" s="239" t="s">
        <v>7528</v>
      </c>
      <c r="M4407" s="239" t="s">
        <v>7529</v>
      </c>
      <c r="N4407" s="239" t="s">
        <v>7530</v>
      </c>
      <c r="O4407" s="239" t="s">
        <v>32</v>
      </c>
      <c r="P4407" s="239">
        <v>2</v>
      </c>
      <c r="Q4407" s="239">
        <v>265550580</v>
      </c>
      <c r="R4407" s="239" t="s">
        <v>7496</v>
      </c>
      <c r="S4407" s="239" t="s">
        <v>26</v>
      </c>
      <c r="T4407" s="239" t="s">
        <v>26</v>
      </c>
      <c r="Z4407" s="240">
        <v>44627</v>
      </c>
    </row>
    <row r="4408" spans="1:26" ht="17" x14ac:dyDescent="0.2">
      <c r="A4408" s="238">
        <f t="shared" si="68"/>
        <v>4407</v>
      </c>
      <c r="B4408" s="238">
        <v>4407</v>
      </c>
      <c r="Q4408" s="239">
        <v>950039557</v>
      </c>
      <c r="R4408" s="239" t="s">
        <v>7498</v>
      </c>
    </row>
    <row r="4409" spans="1:26" ht="17" x14ac:dyDescent="0.2">
      <c r="A4409" s="238">
        <f t="shared" si="68"/>
        <v>4408</v>
      </c>
      <c r="B4409" s="238">
        <v>4408</v>
      </c>
      <c r="Q4409" s="239">
        <v>402048066</v>
      </c>
      <c r="R4409" s="239" t="s">
        <v>7522</v>
      </c>
    </row>
    <row r="4410" spans="1:26" ht="17" x14ac:dyDescent="0.2">
      <c r="A4410" s="238">
        <f t="shared" si="68"/>
        <v>4409</v>
      </c>
      <c r="B4410" s="238">
        <v>4409</v>
      </c>
      <c r="Q4410" s="239">
        <v>522395860</v>
      </c>
      <c r="R4410" s="239" t="s">
        <v>7500</v>
      </c>
    </row>
    <row r="4411" spans="1:26" ht="17" x14ac:dyDescent="0.2">
      <c r="A4411" s="238">
        <f t="shared" si="68"/>
        <v>4410</v>
      </c>
      <c r="B4411" s="238">
        <v>4410</v>
      </c>
      <c r="Q4411" s="239">
        <v>756073829</v>
      </c>
      <c r="R4411" s="239" t="s">
        <v>7501</v>
      </c>
    </row>
    <row r="4412" spans="1:26" ht="17" x14ac:dyDescent="0.2">
      <c r="A4412" s="238">
        <f t="shared" si="68"/>
        <v>4411</v>
      </c>
      <c r="B4412" s="238">
        <v>4411</v>
      </c>
      <c r="Q4412" s="239">
        <v>858624942</v>
      </c>
      <c r="R4412" s="239" t="s">
        <v>7502</v>
      </c>
    </row>
    <row r="4413" spans="1:26" ht="17" x14ac:dyDescent="0.2">
      <c r="A4413" s="238">
        <f t="shared" si="68"/>
        <v>4412</v>
      </c>
      <c r="B4413" s="238">
        <v>4412</v>
      </c>
      <c r="Q4413" s="239">
        <v>424768954</v>
      </c>
      <c r="R4413" s="239" t="s">
        <v>7503</v>
      </c>
    </row>
    <row r="4414" spans="1:26" ht="17" x14ac:dyDescent="0.2">
      <c r="A4414" s="238">
        <f t="shared" si="68"/>
        <v>4413</v>
      </c>
      <c r="B4414" s="238">
        <v>4413</v>
      </c>
      <c r="Q4414" s="239">
        <v>687445652</v>
      </c>
      <c r="R4414" s="239" t="s">
        <v>7504</v>
      </c>
    </row>
    <row r="4415" spans="1:26" ht="34" x14ac:dyDescent="0.2">
      <c r="A4415" s="238">
        <f t="shared" si="68"/>
        <v>4414</v>
      </c>
      <c r="B4415" s="238">
        <v>4414</v>
      </c>
      <c r="Q4415" s="239">
        <v>333682419</v>
      </c>
      <c r="R4415" s="239" t="s">
        <v>7505</v>
      </c>
    </row>
    <row r="4416" spans="1:26" ht="136" x14ac:dyDescent="0.2">
      <c r="A4416" s="238">
        <f t="shared" si="68"/>
        <v>4415</v>
      </c>
      <c r="B4416" s="238">
        <v>4415</v>
      </c>
      <c r="C4416" s="239">
        <v>129084651</v>
      </c>
      <c r="D4416" s="239" t="s">
        <v>781</v>
      </c>
      <c r="E4416" s="239">
        <v>965707586</v>
      </c>
      <c r="F4416" s="239" t="s">
        <v>929</v>
      </c>
      <c r="G4416" s="239">
        <v>633553324</v>
      </c>
      <c r="H4416" s="239" t="s">
        <v>7491</v>
      </c>
      <c r="I4416" s="239" t="s">
        <v>7497</v>
      </c>
      <c r="J4416" s="239">
        <v>602102163</v>
      </c>
      <c r="K4416" s="239" t="s">
        <v>7531</v>
      </c>
      <c r="L4416" s="239" t="s">
        <v>7532</v>
      </c>
      <c r="M4416" s="239" t="s">
        <v>7533</v>
      </c>
      <c r="N4416" s="239" t="s">
        <v>7534</v>
      </c>
      <c r="O4416" s="239" t="s">
        <v>32</v>
      </c>
      <c r="P4416" s="239">
        <v>2</v>
      </c>
      <c r="Q4416" s="239">
        <v>265550580</v>
      </c>
      <c r="R4416" s="239" t="s">
        <v>7496</v>
      </c>
      <c r="S4416" s="239" t="s">
        <v>26</v>
      </c>
      <c r="T4416" s="239" t="s">
        <v>26</v>
      </c>
      <c r="Z4416" s="240">
        <v>44627</v>
      </c>
    </row>
    <row r="4417" spans="1:26" ht="17" x14ac:dyDescent="0.2">
      <c r="A4417" s="238">
        <f t="shared" si="68"/>
        <v>4416</v>
      </c>
      <c r="B4417" s="238">
        <v>4416</v>
      </c>
      <c r="Q4417" s="239">
        <v>950039557</v>
      </c>
      <c r="R4417" s="239" t="s">
        <v>7498</v>
      </c>
    </row>
    <row r="4418" spans="1:26" ht="17" x14ac:dyDescent="0.2">
      <c r="A4418" s="238">
        <f t="shared" si="68"/>
        <v>4417</v>
      </c>
      <c r="B4418" s="238">
        <v>4417</v>
      </c>
      <c r="Q4418" s="239">
        <v>402048066</v>
      </c>
      <c r="R4418" s="239" t="s">
        <v>7522</v>
      </c>
    </row>
    <row r="4419" spans="1:26" ht="17" x14ac:dyDescent="0.2">
      <c r="A4419" s="238">
        <f t="shared" si="68"/>
        <v>4418</v>
      </c>
      <c r="B4419" s="238">
        <v>4418</v>
      </c>
      <c r="Q4419" s="239">
        <v>522395860</v>
      </c>
      <c r="R4419" s="239" t="s">
        <v>7500</v>
      </c>
    </row>
    <row r="4420" spans="1:26" ht="17" x14ac:dyDescent="0.2">
      <c r="A4420" s="238">
        <f t="shared" ref="A4420:A4483" si="69">A4419+1</f>
        <v>4419</v>
      </c>
      <c r="B4420" s="238">
        <v>4419</v>
      </c>
      <c r="Q4420" s="239">
        <v>756073829</v>
      </c>
      <c r="R4420" s="239" t="s">
        <v>7501</v>
      </c>
    </row>
    <row r="4421" spans="1:26" ht="17" x14ac:dyDescent="0.2">
      <c r="A4421" s="238">
        <f t="shared" si="69"/>
        <v>4420</v>
      </c>
      <c r="B4421" s="238">
        <v>4420</v>
      </c>
      <c r="Q4421" s="239">
        <v>858624942</v>
      </c>
      <c r="R4421" s="239" t="s">
        <v>7502</v>
      </c>
    </row>
    <row r="4422" spans="1:26" ht="17" x14ac:dyDescent="0.2">
      <c r="A4422" s="238">
        <f t="shared" si="69"/>
        <v>4421</v>
      </c>
      <c r="B4422" s="238">
        <v>4421</v>
      </c>
      <c r="Q4422" s="239">
        <v>424768954</v>
      </c>
      <c r="R4422" s="239" t="s">
        <v>7503</v>
      </c>
    </row>
    <row r="4423" spans="1:26" ht="17" x14ac:dyDescent="0.2">
      <c r="A4423" s="238">
        <f t="shared" si="69"/>
        <v>4422</v>
      </c>
      <c r="B4423" s="238">
        <v>4422</v>
      </c>
      <c r="Q4423" s="239">
        <v>687445652</v>
      </c>
      <c r="R4423" s="239" t="s">
        <v>7504</v>
      </c>
    </row>
    <row r="4424" spans="1:26" ht="34" x14ac:dyDescent="0.2">
      <c r="A4424" s="238">
        <f t="shared" si="69"/>
        <v>4423</v>
      </c>
      <c r="B4424" s="238">
        <v>4423</v>
      </c>
      <c r="Q4424" s="239">
        <v>333682419</v>
      </c>
      <c r="R4424" s="239" t="s">
        <v>7505</v>
      </c>
    </row>
    <row r="4425" spans="1:26" ht="68" x14ac:dyDescent="0.2">
      <c r="A4425" s="238">
        <f t="shared" si="69"/>
        <v>4424</v>
      </c>
      <c r="B4425" s="238">
        <v>4424</v>
      </c>
      <c r="C4425" s="239">
        <v>129084651</v>
      </c>
      <c r="D4425" s="239" t="s">
        <v>781</v>
      </c>
      <c r="E4425" s="239">
        <v>965707586</v>
      </c>
      <c r="F4425" s="239" t="s">
        <v>929</v>
      </c>
      <c r="J4425" s="239">
        <v>470862706</v>
      </c>
      <c r="K4425" s="239" t="s">
        <v>7535</v>
      </c>
      <c r="N4425" s="239" t="s">
        <v>7536</v>
      </c>
      <c r="Z4425" s="240">
        <v>44645</v>
      </c>
    </row>
    <row r="4426" spans="1:26" ht="170" x14ac:dyDescent="0.2">
      <c r="A4426" s="238">
        <f t="shared" si="69"/>
        <v>4425</v>
      </c>
      <c r="B4426" s="238">
        <v>4425</v>
      </c>
      <c r="C4426" s="239">
        <v>129084651</v>
      </c>
      <c r="D4426" s="239" t="s">
        <v>781</v>
      </c>
      <c r="E4426" s="239">
        <v>965707586</v>
      </c>
      <c r="F4426" s="239" t="s">
        <v>929</v>
      </c>
      <c r="G4426" s="239">
        <v>912659087</v>
      </c>
      <c r="H4426" s="239" t="s">
        <v>7537</v>
      </c>
      <c r="I4426" s="239" t="s">
        <v>7539</v>
      </c>
      <c r="J4426" s="239">
        <v>789689151</v>
      </c>
      <c r="K4426" s="239" t="s">
        <v>10315</v>
      </c>
      <c r="L4426" s="239" t="s">
        <v>10311</v>
      </c>
      <c r="M4426" s="239" t="s">
        <v>7538</v>
      </c>
      <c r="N4426" s="239">
        <v>0</v>
      </c>
      <c r="O4426" s="239" t="s">
        <v>32</v>
      </c>
      <c r="P4426" s="239">
        <v>1</v>
      </c>
      <c r="Q4426" s="239">
        <v>104430631</v>
      </c>
      <c r="R4426" s="239" t="s">
        <v>336</v>
      </c>
      <c r="S4426" s="239" t="s">
        <v>26</v>
      </c>
      <c r="T4426" s="239" t="s">
        <v>26</v>
      </c>
      <c r="Z4426" s="240">
        <v>44645</v>
      </c>
    </row>
    <row r="4427" spans="1:26" ht="17" x14ac:dyDescent="0.2">
      <c r="A4427" s="238">
        <f t="shared" si="69"/>
        <v>4426</v>
      </c>
      <c r="B4427" s="238">
        <v>4426</v>
      </c>
      <c r="Q4427" s="239">
        <v>353358909</v>
      </c>
      <c r="R4427" s="239" t="s">
        <v>337</v>
      </c>
    </row>
    <row r="4428" spans="1:26" ht="170" x14ac:dyDescent="0.2">
      <c r="A4428" s="238">
        <f t="shared" si="69"/>
        <v>4427</v>
      </c>
      <c r="B4428" s="238">
        <v>4427</v>
      </c>
      <c r="C4428" s="239">
        <v>129084651</v>
      </c>
      <c r="D4428" s="239" t="s">
        <v>781</v>
      </c>
      <c r="E4428" s="239">
        <v>965707586</v>
      </c>
      <c r="F4428" s="239" t="s">
        <v>929</v>
      </c>
      <c r="G4428" s="239">
        <v>912659087</v>
      </c>
      <c r="H4428" s="239" t="s">
        <v>7537</v>
      </c>
      <c r="I4428" s="239" t="s">
        <v>7539</v>
      </c>
      <c r="J4428" s="239">
        <v>663253668</v>
      </c>
      <c r="K4428" s="239" t="s">
        <v>10316</v>
      </c>
      <c r="L4428" s="239" t="s">
        <v>10312</v>
      </c>
      <c r="M4428" s="239" t="s">
        <v>7540</v>
      </c>
      <c r="N4428" s="239">
        <v>1</v>
      </c>
      <c r="O4428" s="239" t="s">
        <v>32</v>
      </c>
      <c r="P4428" s="239">
        <v>1</v>
      </c>
      <c r="Q4428" s="239">
        <v>104430631</v>
      </c>
      <c r="R4428" s="239" t="s">
        <v>336</v>
      </c>
      <c r="S4428" s="239" t="s">
        <v>26</v>
      </c>
      <c r="T4428" s="239" t="s">
        <v>26</v>
      </c>
      <c r="Z4428" s="240">
        <v>44645</v>
      </c>
    </row>
    <row r="4429" spans="1:26" ht="17" x14ac:dyDescent="0.2">
      <c r="A4429" s="238">
        <f t="shared" si="69"/>
        <v>4428</v>
      </c>
      <c r="B4429" s="238">
        <v>4428</v>
      </c>
      <c r="Q4429" s="239">
        <v>353358909</v>
      </c>
      <c r="R4429" s="239" t="s">
        <v>337</v>
      </c>
    </row>
    <row r="4430" spans="1:26" ht="170" x14ac:dyDescent="0.2">
      <c r="A4430" s="238">
        <f t="shared" si="69"/>
        <v>4429</v>
      </c>
      <c r="B4430" s="238">
        <v>4429</v>
      </c>
      <c r="C4430" s="239">
        <v>129084651</v>
      </c>
      <c r="D4430" s="239" t="s">
        <v>781</v>
      </c>
      <c r="E4430" s="239">
        <v>965707586</v>
      </c>
      <c r="F4430" s="239" t="s">
        <v>929</v>
      </c>
      <c r="G4430" s="239">
        <v>912659087</v>
      </c>
      <c r="H4430" s="239" t="s">
        <v>7537</v>
      </c>
      <c r="I4430" s="239" t="s">
        <v>7539</v>
      </c>
      <c r="J4430" s="239">
        <v>104676242</v>
      </c>
      <c r="K4430" s="239" t="s">
        <v>10317</v>
      </c>
      <c r="L4430" s="239" t="s">
        <v>10313</v>
      </c>
      <c r="M4430" s="239" t="s">
        <v>7541</v>
      </c>
      <c r="N4430" s="239">
        <v>2</v>
      </c>
      <c r="O4430" s="239" t="s">
        <v>32</v>
      </c>
      <c r="P4430" s="239">
        <v>1</v>
      </c>
      <c r="Q4430" s="239">
        <v>104430631</v>
      </c>
      <c r="R4430" s="239" t="s">
        <v>336</v>
      </c>
      <c r="S4430" s="239" t="s">
        <v>26</v>
      </c>
      <c r="T4430" s="239" t="s">
        <v>26</v>
      </c>
      <c r="Z4430" s="240">
        <v>44645</v>
      </c>
    </row>
    <row r="4431" spans="1:26" ht="17" x14ac:dyDescent="0.2">
      <c r="A4431" s="238">
        <f t="shared" si="69"/>
        <v>4430</v>
      </c>
      <c r="B4431" s="238">
        <v>4430</v>
      </c>
      <c r="Q4431" s="239">
        <v>353358909</v>
      </c>
      <c r="R4431" s="239" t="s">
        <v>337</v>
      </c>
    </row>
    <row r="4432" spans="1:26" ht="170" x14ac:dyDescent="0.2">
      <c r="A4432" s="238">
        <f t="shared" si="69"/>
        <v>4431</v>
      </c>
      <c r="B4432" s="238">
        <v>4431</v>
      </c>
      <c r="C4432" s="239">
        <v>129084651</v>
      </c>
      <c r="D4432" s="239" t="s">
        <v>781</v>
      </c>
      <c r="E4432" s="239">
        <v>965707586</v>
      </c>
      <c r="F4432" s="239" t="s">
        <v>929</v>
      </c>
      <c r="G4432" s="239">
        <v>912659087</v>
      </c>
      <c r="H4432" s="239" t="s">
        <v>7537</v>
      </c>
      <c r="I4432" s="239" t="s">
        <v>7539</v>
      </c>
      <c r="J4432" s="239">
        <v>137733407</v>
      </c>
      <c r="K4432" s="239" t="s">
        <v>10318</v>
      </c>
      <c r="L4432" s="239" t="s">
        <v>10314</v>
      </c>
      <c r="M4432" s="239" t="s">
        <v>7542</v>
      </c>
      <c r="N4432" s="239">
        <v>55</v>
      </c>
      <c r="O4432" s="239" t="s">
        <v>32</v>
      </c>
      <c r="P4432" s="239">
        <v>1</v>
      </c>
      <c r="Q4432" s="239">
        <v>104430631</v>
      </c>
      <c r="R4432" s="239" t="s">
        <v>336</v>
      </c>
      <c r="S4432" s="239" t="s">
        <v>26</v>
      </c>
      <c r="T4432" s="239" t="s">
        <v>26</v>
      </c>
      <c r="Z4432" s="240">
        <v>44645</v>
      </c>
    </row>
    <row r="4433" spans="1:26" ht="17" x14ac:dyDescent="0.2">
      <c r="A4433" s="238">
        <f t="shared" si="69"/>
        <v>4432</v>
      </c>
      <c r="B4433" s="238">
        <v>4432</v>
      </c>
      <c r="Q4433" s="239">
        <v>353358909</v>
      </c>
      <c r="R4433" s="239" t="s">
        <v>337</v>
      </c>
    </row>
    <row r="4434" spans="1:26" ht="187" x14ac:dyDescent="0.2">
      <c r="A4434" s="238">
        <f t="shared" si="69"/>
        <v>4433</v>
      </c>
      <c r="B4434" s="238">
        <v>4433</v>
      </c>
      <c r="C4434" s="239">
        <v>129084651</v>
      </c>
      <c r="D4434" s="239" t="s">
        <v>781</v>
      </c>
      <c r="E4434" s="239">
        <v>965707586</v>
      </c>
      <c r="F4434" s="239" t="s">
        <v>929</v>
      </c>
      <c r="G4434" s="239">
        <v>643512687</v>
      </c>
      <c r="H4434" s="239" t="s">
        <v>7543</v>
      </c>
      <c r="I4434" s="239" t="s">
        <v>7545</v>
      </c>
      <c r="J4434" s="239">
        <v>789689151</v>
      </c>
      <c r="K4434" s="239" t="s">
        <v>10315</v>
      </c>
      <c r="L4434" s="239" t="s">
        <v>10311</v>
      </c>
      <c r="M4434" s="239" t="s">
        <v>7544</v>
      </c>
      <c r="N4434" s="239">
        <v>0</v>
      </c>
      <c r="O4434" s="239" t="s">
        <v>32</v>
      </c>
      <c r="P4434" s="239">
        <v>1</v>
      </c>
      <c r="Q4434" s="239">
        <v>104430631</v>
      </c>
      <c r="R4434" s="239" t="s">
        <v>336</v>
      </c>
      <c r="S4434" s="239" t="s">
        <v>26</v>
      </c>
      <c r="T4434" s="239" t="s">
        <v>26</v>
      </c>
      <c r="Z4434" s="240">
        <v>44645</v>
      </c>
    </row>
    <row r="4435" spans="1:26" ht="17" x14ac:dyDescent="0.2">
      <c r="A4435" s="238">
        <f t="shared" si="69"/>
        <v>4434</v>
      </c>
      <c r="B4435" s="238">
        <v>4434</v>
      </c>
      <c r="Q4435" s="239">
        <v>353358909</v>
      </c>
      <c r="R4435" s="239" t="s">
        <v>337</v>
      </c>
    </row>
    <row r="4436" spans="1:26" ht="187" x14ac:dyDescent="0.2">
      <c r="A4436" s="238">
        <f t="shared" si="69"/>
        <v>4435</v>
      </c>
      <c r="B4436" s="238">
        <v>4435</v>
      </c>
      <c r="C4436" s="239">
        <v>129084651</v>
      </c>
      <c r="D4436" s="239" t="s">
        <v>781</v>
      </c>
      <c r="E4436" s="239">
        <v>965707586</v>
      </c>
      <c r="F4436" s="239" t="s">
        <v>929</v>
      </c>
      <c r="G4436" s="239">
        <v>643512687</v>
      </c>
      <c r="H4436" s="239" t="s">
        <v>7543</v>
      </c>
      <c r="I4436" s="239" t="s">
        <v>7545</v>
      </c>
      <c r="J4436" s="239">
        <v>663253668</v>
      </c>
      <c r="K4436" s="239" t="s">
        <v>10316</v>
      </c>
      <c r="L4436" s="239" t="s">
        <v>10312</v>
      </c>
      <c r="M4436" s="239" t="s">
        <v>7546</v>
      </c>
      <c r="N4436" s="239">
        <v>1</v>
      </c>
      <c r="O4436" s="239" t="s">
        <v>32</v>
      </c>
      <c r="P4436" s="239">
        <v>1</v>
      </c>
      <c r="Q4436" s="239">
        <v>104430631</v>
      </c>
      <c r="R4436" s="239" t="s">
        <v>336</v>
      </c>
      <c r="S4436" s="239" t="s">
        <v>26</v>
      </c>
      <c r="T4436" s="239" t="s">
        <v>26</v>
      </c>
      <c r="Z4436" s="240">
        <v>44645</v>
      </c>
    </row>
    <row r="4437" spans="1:26" ht="17" x14ac:dyDescent="0.2">
      <c r="A4437" s="238">
        <f t="shared" si="69"/>
        <v>4436</v>
      </c>
      <c r="B4437" s="238">
        <v>4436</v>
      </c>
      <c r="Q4437" s="239">
        <v>353358909</v>
      </c>
      <c r="R4437" s="239" t="s">
        <v>337</v>
      </c>
    </row>
    <row r="4438" spans="1:26" ht="187" x14ac:dyDescent="0.2">
      <c r="A4438" s="238">
        <f t="shared" si="69"/>
        <v>4437</v>
      </c>
      <c r="B4438" s="238">
        <v>4437</v>
      </c>
      <c r="C4438" s="239">
        <v>129084651</v>
      </c>
      <c r="D4438" s="239" t="s">
        <v>781</v>
      </c>
      <c r="E4438" s="239">
        <v>965707586</v>
      </c>
      <c r="F4438" s="239" t="s">
        <v>929</v>
      </c>
      <c r="G4438" s="239">
        <v>643512687</v>
      </c>
      <c r="H4438" s="239" t="s">
        <v>7543</v>
      </c>
      <c r="I4438" s="239" t="s">
        <v>7545</v>
      </c>
      <c r="J4438" s="239">
        <v>104676242</v>
      </c>
      <c r="K4438" s="239" t="s">
        <v>10317</v>
      </c>
      <c r="L4438" s="239" t="s">
        <v>10313</v>
      </c>
      <c r="M4438" s="239" t="s">
        <v>7547</v>
      </c>
      <c r="N4438" s="239">
        <v>2</v>
      </c>
      <c r="O4438" s="239" t="s">
        <v>32</v>
      </c>
      <c r="P4438" s="239">
        <v>1</v>
      </c>
      <c r="Q4438" s="239">
        <v>104430631</v>
      </c>
      <c r="R4438" s="239" t="s">
        <v>336</v>
      </c>
      <c r="S4438" s="239" t="s">
        <v>26</v>
      </c>
      <c r="T4438" s="239" t="s">
        <v>26</v>
      </c>
      <c r="Z4438" s="240">
        <v>44645</v>
      </c>
    </row>
    <row r="4439" spans="1:26" ht="17" x14ac:dyDescent="0.2">
      <c r="A4439" s="238">
        <f t="shared" si="69"/>
        <v>4438</v>
      </c>
      <c r="B4439" s="238">
        <v>4438</v>
      </c>
      <c r="Q4439" s="239">
        <v>353358909</v>
      </c>
      <c r="R4439" s="239" t="s">
        <v>337</v>
      </c>
    </row>
    <row r="4440" spans="1:26" ht="187" x14ac:dyDescent="0.2">
      <c r="A4440" s="238">
        <f t="shared" si="69"/>
        <v>4439</v>
      </c>
      <c r="B4440" s="238">
        <v>4439</v>
      </c>
      <c r="C4440" s="239">
        <v>129084651</v>
      </c>
      <c r="D4440" s="239" t="s">
        <v>781</v>
      </c>
      <c r="E4440" s="239">
        <v>965707586</v>
      </c>
      <c r="F4440" s="239" t="s">
        <v>929</v>
      </c>
      <c r="G4440" s="239">
        <v>643512687</v>
      </c>
      <c r="H4440" s="239" t="s">
        <v>7543</v>
      </c>
      <c r="I4440" s="239" t="s">
        <v>7545</v>
      </c>
      <c r="J4440" s="239">
        <v>137733407</v>
      </c>
      <c r="K4440" s="239" t="s">
        <v>10318</v>
      </c>
      <c r="L4440" s="239" t="s">
        <v>10314</v>
      </c>
      <c r="M4440" s="239" t="s">
        <v>7548</v>
      </c>
      <c r="N4440" s="239">
        <v>55</v>
      </c>
      <c r="O4440" s="239" t="s">
        <v>32</v>
      </c>
      <c r="P4440" s="239">
        <v>1</v>
      </c>
      <c r="Q4440" s="239">
        <v>104430631</v>
      </c>
      <c r="R4440" s="239" t="s">
        <v>336</v>
      </c>
      <c r="S4440" s="239" t="s">
        <v>26</v>
      </c>
      <c r="T4440" s="239" t="s">
        <v>26</v>
      </c>
      <c r="Z4440" s="240">
        <v>44645</v>
      </c>
    </row>
    <row r="4441" spans="1:26" ht="17" x14ac:dyDescent="0.2">
      <c r="A4441" s="238">
        <f t="shared" si="69"/>
        <v>4440</v>
      </c>
      <c r="B4441" s="238">
        <v>4440</v>
      </c>
      <c r="Q4441" s="239">
        <v>353358909</v>
      </c>
      <c r="R4441" s="239" t="s">
        <v>337</v>
      </c>
    </row>
    <row r="4442" spans="1:26" ht="187" x14ac:dyDescent="0.2">
      <c r="A4442" s="238">
        <f t="shared" si="69"/>
        <v>4441</v>
      </c>
      <c r="B4442" s="238">
        <v>4441</v>
      </c>
      <c r="C4442" s="239">
        <v>129084651</v>
      </c>
      <c r="D4442" s="239" t="s">
        <v>781</v>
      </c>
      <c r="E4442" s="239">
        <v>965707586</v>
      </c>
      <c r="F4442" s="239" t="s">
        <v>929</v>
      </c>
      <c r="G4442" s="239">
        <v>688123102</v>
      </c>
      <c r="H4442" s="239" t="s">
        <v>7549</v>
      </c>
      <c r="I4442" s="239" t="s">
        <v>7551</v>
      </c>
      <c r="J4442" s="239">
        <v>789689151</v>
      </c>
      <c r="K4442" s="239" t="s">
        <v>10315</v>
      </c>
      <c r="L4442" s="239" t="s">
        <v>10311</v>
      </c>
      <c r="M4442" s="239" t="s">
        <v>7550</v>
      </c>
      <c r="N4442" s="239">
        <v>0</v>
      </c>
      <c r="O4442" s="239" t="s">
        <v>32</v>
      </c>
      <c r="P4442" s="239">
        <v>1</v>
      </c>
      <c r="Q4442" s="239">
        <v>104430631</v>
      </c>
      <c r="R4442" s="239" t="s">
        <v>336</v>
      </c>
      <c r="S4442" s="239" t="s">
        <v>26</v>
      </c>
      <c r="T4442" s="239" t="s">
        <v>26</v>
      </c>
      <c r="Z4442" s="240">
        <v>44645</v>
      </c>
    </row>
    <row r="4443" spans="1:26" ht="17" x14ac:dyDescent="0.2">
      <c r="A4443" s="238">
        <f t="shared" si="69"/>
        <v>4442</v>
      </c>
      <c r="B4443" s="238">
        <v>4442</v>
      </c>
      <c r="Q4443" s="239">
        <v>353358909</v>
      </c>
      <c r="R4443" s="239" t="s">
        <v>337</v>
      </c>
    </row>
    <row r="4444" spans="1:26" ht="187" x14ac:dyDescent="0.2">
      <c r="A4444" s="238">
        <f t="shared" si="69"/>
        <v>4443</v>
      </c>
      <c r="B4444" s="238">
        <v>4443</v>
      </c>
      <c r="C4444" s="239">
        <v>129084651</v>
      </c>
      <c r="D4444" s="239" t="s">
        <v>781</v>
      </c>
      <c r="E4444" s="239">
        <v>965707586</v>
      </c>
      <c r="F4444" s="239" t="s">
        <v>929</v>
      </c>
      <c r="G4444" s="239">
        <v>688123102</v>
      </c>
      <c r="H4444" s="239" t="s">
        <v>7549</v>
      </c>
      <c r="I4444" s="239" t="s">
        <v>7551</v>
      </c>
      <c r="J4444" s="239">
        <v>663253668</v>
      </c>
      <c r="K4444" s="239" t="s">
        <v>10316</v>
      </c>
      <c r="L4444" s="239" t="s">
        <v>10312</v>
      </c>
      <c r="M4444" s="239" t="s">
        <v>7552</v>
      </c>
      <c r="N4444" s="239">
        <v>1</v>
      </c>
      <c r="O4444" s="239" t="s">
        <v>32</v>
      </c>
      <c r="P4444" s="239">
        <v>1</v>
      </c>
      <c r="Q4444" s="239">
        <v>104430631</v>
      </c>
      <c r="R4444" s="239" t="s">
        <v>336</v>
      </c>
      <c r="S4444" s="239" t="s">
        <v>26</v>
      </c>
      <c r="T4444" s="239" t="s">
        <v>26</v>
      </c>
      <c r="Z4444" s="240">
        <v>44645</v>
      </c>
    </row>
    <row r="4445" spans="1:26" ht="17" x14ac:dyDescent="0.2">
      <c r="A4445" s="238">
        <f t="shared" si="69"/>
        <v>4444</v>
      </c>
      <c r="B4445" s="238">
        <v>4444</v>
      </c>
      <c r="Q4445" s="239">
        <v>353358909</v>
      </c>
      <c r="R4445" s="239" t="s">
        <v>337</v>
      </c>
    </row>
    <row r="4446" spans="1:26" ht="187" x14ac:dyDescent="0.2">
      <c r="A4446" s="238">
        <f t="shared" si="69"/>
        <v>4445</v>
      </c>
      <c r="B4446" s="238">
        <v>4445</v>
      </c>
      <c r="C4446" s="239">
        <v>129084651</v>
      </c>
      <c r="D4446" s="239" t="s">
        <v>781</v>
      </c>
      <c r="E4446" s="239">
        <v>965707586</v>
      </c>
      <c r="F4446" s="239" t="s">
        <v>929</v>
      </c>
      <c r="G4446" s="239">
        <v>688123102</v>
      </c>
      <c r="H4446" s="239" t="s">
        <v>7549</v>
      </c>
      <c r="I4446" s="239" t="s">
        <v>7551</v>
      </c>
      <c r="J4446" s="239">
        <v>104676242</v>
      </c>
      <c r="K4446" s="239" t="s">
        <v>10317</v>
      </c>
      <c r="L4446" s="239" t="s">
        <v>10313</v>
      </c>
      <c r="M4446" s="239" t="s">
        <v>7553</v>
      </c>
      <c r="N4446" s="239">
        <v>2</v>
      </c>
      <c r="O4446" s="239" t="s">
        <v>32</v>
      </c>
      <c r="P4446" s="239">
        <v>1</v>
      </c>
      <c r="Q4446" s="239">
        <v>104430631</v>
      </c>
      <c r="R4446" s="239" t="s">
        <v>336</v>
      </c>
      <c r="S4446" s="239" t="s">
        <v>26</v>
      </c>
      <c r="T4446" s="239" t="s">
        <v>26</v>
      </c>
      <c r="Z4446" s="240">
        <v>44645</v>
      </c>
    </row>
    <row r="4447" spans="1:26" ht="17" x14ac:dyDescent="0.2">
      <c r="A4447" s="238">
        <f t="shared" si="69"/>
        <v>4446</v>
      </c>
      <c r="B4447" s="238">
        <v>4446</v>
      </c>
      <c r="Q4447" s="239">
        <v>353358909</v>
      </c>
      <c r="R4447" s="239" t="s">
        <v>337</v>
      </c>
    </row>
    <row r="4448" spans="1:26" ht="187" x14ac:dyDescent="0.2">
      <c r="A4448" s="238">
        <f t="shared" si="69"/>
        <v>4447</v>
      </c>
      <c r="B4448" s="238">
        <v>4447</v>
      </c>
      <c r="C4448" s="239">
        <v>129084651</v>
      </c>
      <c r="D4448" s="239" t="s">
        <v>781</v>
      </c>
      <c r="E4448" s="239">
        <v>965707586</v>
      </c>
      <c r="F4448" s="239" t="s">
        <v>929</v>
      </c>
      <c r="G4448" s="239">
        <v>688123102</v>
      </c>
      <c r="H4448" s="239" t="s">
        <v>7549</v>
      </c>
      <c r="I4448" s="239" t="s">
        <v>7551</v>
      </c>
      <c r="J4448" s="239">
        <v>137733407</v>
      </c>
      <c r="K4448" s="239" t="s">
        <v>10318</v>
      </c>
      <c r="L4448" s="239" t="s">
        <v>10314</v>
      </c>
      <c r="M4448" s="239" t="s">
        <v>7554</v>
      </c>
      <c r="N4448" s="239">
        <v>55</v>
      </c>
      <c r="O4448" s="239" t="s">
        <v>32</v>
      </c>
      <c r="P4448" s="239">
        <v>1</v>
      </c>
      <c r="Q4448" s="239">
        <v>104430631</v>
      </c>
      <c r="R4448" s="239" t="s">
        <v>336</v>
      </c>
      <c r="S4448" s="239" t="s">
        <v>26</v>
      </c>
      <c r="T4448" s="239" t="s">
        <v>26</v>
      </c>
      <c r="Z4448" s="240">
        <v>44645</v>
      </c>
    </row>
    <row r="4449" spans="1:26" ht="17" x14ac:dyDescent="0.2">
      <c r="A4449" s="238">
        <f t="shared" si="69"/>
        <v>4448</v>
      </c>
      <c r="B4449" s="238">
        <v>4448</v>
      </c>
      <c r="Q4449" s="239">
        <v>353358909</v>
      </c>
      <c r="R4449" s="239" t="s">
        <v>337</v>
      </c>
    </row>
    <row r="4450" spans="1:26" ht="187" x14ac:dyDescent="0.2">
      <c r="A4450" s="238">
        <f t="shared" si="69"/>
        <v>4449</v>
      </c>
      <c r="B4450" s="238">
        <v>4449</v>
      </c>
      <c r="C4450" s="239">
        <v>129084651</v>
      </c>
      <c r="D4450" s="239" t="s">
        <v>781</v>
      </c>
      <c r="E4450" s="239">
        <v>965707586</v>
      </c>
      <c r="F4450" s="239" t="s">
        <v>929</v>
      </c>
      <c r="G4450" s="239">
        <v>356133766</v>
      </c>
      <c r="H4450" s="239" t="s">
        <v>7555</v>
      </c>
      <c r="I4450" s="239" t="s">
        <v>7557</v>
      </c>
      <c r="J4450" s="239">
        <v>789689151</v>
      </c>
      <c r="K4450" s="239" t="s">
        <v>10315</v>
      </c>
      <c r="L4450" s="239" t="s">
        <v>10311</v>
      </c>
      <c r="M4450" s="239" t="s">
        <v>7556</v>
      </c>
      <c r="N4450" s="239">
        <v>0</v>
      </c>
      <c r="O4450" s="239" t="s">
        <v>32</v>
      </c>
      <c r="P4450" s="239">
        <v>1</v>
      </c>
      <c r="Q4450" s="239">
        <v>104430631</v>
      </c>
      <c r="R4450" s="239" t="s">
        <v>336</v>
      </c>
      <c r="S4450" s="239" t="s">
        <v>26</v>
      </c>
      <c r="T4450" s="239" t="s">
        <v>26</v>
      </c>
      <c r="Z4450" s="240">
        <v>44645</v>
      </c>
    </row>
    <row r="4451" spans="1:26" ht="17" x14ac:dyDescent="0.2">
      <c r="A4451" s="238">
        <f t="shared" si="69"/>
        <v>4450</v>
      </c>
      <c r="B4451" s="238">
        <v>4450</v>
      </c>
      <c r="Q4451" s="239">
        <v>353358909</v>
      </c>
      <c r="R4451" s="239" t="s">
        <v>337</v>
      </c>
    </row>
    <row r="4452" spans="1:26" ht="187" x14ac:dyDescent="0.2">
      <c r="A4452" s="238">
        <f t="shared" si="69"/>
        <v>4451</v>
      </c>
      <c r="B4452" s="238">
        <v>4451</v>
      </c>
      <c r="C4452" s="239">
        <v>129084651</v>
      </c>
      <c r="D4452" s="239" t="s">
        <v>781</v>
      </c>
      <c r="E4452" s="239">
        <v>965707586</v>
      </c>
      <c r="F4452" s="239" t="s">
        <v>929</v>
      </c>
      <c r="G4452" s="239">
        <v>356133766</v>
      </c>
      <c r="H4452" s="239" t="s">
        <v>7555</v>
      </c>
      <c r="I4452" s="239" t="s">
        <v>7557</v>
      </c>
      <c r="J4452" s="239">
        <v>663253668</v>
      </c>
      <c r="K4452" s="239" t="s">
        <v>10316</v>
      </c>
      <c r="L4452" s="239" t="s">
        <v>10312</v>
      </c>
      <c r="M4452" s="239" t="s">
        <v>7558</v>
      </c>
      <c r="N4452" s="239">
        <v>1</v>
      </c>
      <c r="O4452" s="239" t="s">
        <v>32</v>
      </c>
      <c r="P4452" s="239">
        <v>1</v>
      </c>
      <c r="Q4452" s="239">
        <v>104430631</v>
      </c>
      <c r="R4452" s="239" t="s">
        <v>336</v>
      </c>
      <c r="S4452" s="239" t="s">
        <v>26</v>
      </c>
      <c r="T4452" s="239" t="s">
        <v>26</v>
      </c>
      <c r="Z4452" s="240">
        <v>44645</v>
      </c>
    </row>
    <row r="4453" spans="1:26" ht="17" x14ac:dyDescent="0.2">
      <c r="A4453" s="238">
        <f t="shared" si="69"/>
        <v>4452</v>
      </c>
      <c r="B4453" s="238">
        <v>4452</v>
      </c>
      <c r="Q4453" s="239">
        <v>353358909</v>
      </c>
      <c r="R4453" s="239" t="s">
        <v>337</v>
      </c>
    </row>
    <row r="4454" spans="1:26" ht="187" x14ac:dyDescent="0.2">
      <c r="A4454" s="238">
        <f t="shared" si="69"/>
        <v>4453</v>
      </c>
      <c r="B4454" s="238">
        <v>4453</v>
      </c>
      <c r="C4454" s="239">
        <v>129084651</v>
      </c>
      <c r="D4454" s="239" t="s">
        <v>781</v>
      </c>
      <c r="E4454" s="239">
        <v>965707586</v>
      </c>
      <c r="F4454" s="239" t="s">
        <v>929</v>
      </c>
      <c r="G4454" s="239">
        <v>356133766</v>
      </c>
      <c r="H4454" s="239" t="s">
        <v>7555</v>
      </c>
      <c r="I4454" s="239" t="s">
        <v>7557</v>
      </c>
      <c r="J4454" s="239">
        <v>104676242</v>
      </c>
      <c r="K4454" s="239" t="s">
        <v>10317</v>
      </c>
      <c r="L4454" s="239" t="s">
        <v>10313</v>
      </c>
      <c r="M4454" s="239" t="s">
        <v>7559</v>
      </c>
      <c r="N4454" s="239">
        <v>2</v>
      </c>
      <c r="O4454" s="239" t="s">
        <v>32</v>
      </c>
      <c r="P4454" s="239">
        <v>1</v>
      </c>
      <c r="Q4454" s="239">
        <v>104430631</v>
      </c>
      <c r="R4454" s="239" t="s">
        <v>336</v>
      </c>
      <c r="S4454" s="239" t="s">
        <v>26</v>
      </c>
      <c r="T4454" s="239" t="s">
        <v>26</v>
      </c>
      <c r="Z4454" s="240">
        <v>44645</v>
      </c>
    </row>
    <row r="4455" spans="1:26" ht="17" x14ac:dyDescent="0.2">
      <c r="A4455" s="238">
        <f t="shared" si="69"/>
        <v>4454</v>
      </c>
      <c r="B4455" s="238">
        <v>4454</v>
      </c>
      <c r="Q4455" s="239">
        <v>353358909</v>
      </c>
      <c r="R4455" s="239" t="s">
        <v>337</v>
      </c>
    </row>
    <row r="4456" spans="1:26" ht="187" x14ac:dyDescent="0.2">
      <c r="A4456" s="238">
        <f t="shared" si="69"/>
        <v>4455</v>
      </c>
      <c r="B4456" s="238">
        <v>4455</v>
      </c>
      <c r="C4456" s="239">
        <v>129084651</v>
      </c>
      <c r="D4456" s="239" t="s">
        <v>781</v>
      </c>
      <c r="E4456" s="239">
        <v>965707586</v>
      </c>
      <c r="F4456" s="239" t="s">
        <v>929</v>
      </c>
      <c r="G4456" s="239">
        <v>356133766</v>
      </c>
      <c r="H4456" s="239" t="s">
        <v>7555</v>
      </c>
      <c r="I4456" s="239" t="s">
        <v>7557</v>
      </c>
      <c r="J4456" s="239">
        <v>137733407</v>
      </c>
      <c r="K4456" s="239" t="s">
        <v>10318</v>
      </c>
      <c r="L4456" s="239" t="s">
        <v>10314</v>
      </c>
      <c r="M4456" s="239" t="s">
        <v>7560</v>
      </c>
      <c r="N4456" s="239">
        <v>55</v>
      </c>
      <c r="O4456" s="239" t="s">
        <v>32</v>
      </c>
      <c r="P4456" s="239">
        <v>1</v>
      </c>
      <c r="Q4456" s="239">
        <v>104430631</v>
      </c>
      <c r="R4456" s="239" t="s">
        <v>336</v>
      </c>
      <c r="S4456" s="239" t="s">
        <v>26</v>
      </c>
      <c r="T4456" s="239" t="s">
        <v>26</v>
      </c>
      <c r="Z4456" s="240">
        <v>44645</v>
      </c>
    </row>
    <row r="4457" spans="1:26" ht="17" x14ac:dyDescent="0.2">
      <c r="A4457" s="238">
        <f t="shared" si="69"/>
        <v>4456</v>
      </c>
      <c r="B4457" s="238">
        <v>4456</v>
      </c>
      <c r="Q4457" s="239">
        <v>353358909</v>
      </c>
      <c r="R4457" s="239" t="s">
        <v>337</v>
      </c>
    </row>
    <row r="4458" spans="1:26" ht="187" x14ac:dyDescent="0.2">
      <c r="A4458" s="238">
        <f t="shared" si="69"/>
        <v>4457</v>
      </c>
      <c r="B4458" s="238">
        <v>4457</v>
      </c>
      <c r="C4458" s="239">
        <v>129084651</v>
      </c>
      <c r="D4458" s="239" t="s">
        <v>781</v>
      </c>
      <c r="E4458" s="239">
        <v>965707586</v>
      </c>
      <c r="F4458" s="239" t="s">
        <v>929</v>
      </c>
      <c r="G4458" s="239">
        <v>690918725</v>
      </c>
      <c r="H4458" s="239" t="s">
        <v>7561</v>
      </c>
      <c r="I4458" s="239" t="s">
        <v>7563</v>
      </c>
      <c r="J4458" s="239">
        <v>789689151</v>
      </c>
      <c r="K4458" s="239" t="s">
        <v>10315</v>
      </c>
      <c r="L4458" s="239" t="s">
        <v>10311</v>
      </c>
      <c r="M4458" s="239" t="s">
        <v>7562</v>
      </c>
      <c r="N4458" s="239">
        <v>0</v>
      </c>
      <c r="O4458" s="239" t="s">
        <v>32</v>
      </c>
      <c r="P4458" s="239">
        <v>1</v>
      </c>
      <c r="Q4458" s="239">
        <v>104430631</v>
      </c>
      <c r="R4458" s="239" t="s">
        <v>336</v>
      </c>
      <c r="S4458" s="239" t="s">
        <v>26</v>
      </c>
      <c r="T4458" s="239" t="s">
        <v>26</v>
      </c>
      <c r="Z4458" s="240">
        <v>44645</v>
      </c>
    </row>
    <row r="4459" spans="1:26" ht="17" x14ac:dyDescent="0.2">
      <c r="A4459" s="238">
        <f t="shared" si="69"/>
        <v>4458</v>
      </c>
      <c r="B4459" s="238">
        <v>4458</v>
      </c>
      <c r="Q4459" s="239">
        <v>353358909</v>
      </c>
      <c r="R4459" s="239" t="s">
        <v>337</v>
      </c>
    </row>
    <row r="4460" spans="1:26" ht="187" x14ac:dyDescent="0.2">
      <c r="A4460" s="238">
        <f t="shared" si="69"/>
        <v>4459</v>
      </c>
      <c r="B4460" s="238">
        <v>4459</v>
      </c>
      <c r="C4460" s="239">
        <v>129084651</v>
      </c>
      <c r="D4460" s="239" t="s">
        <v>781</v>
      </c>
      <c r="E4460" s="239">
        <v>965707586</v>
      </c>
      <c r="F4460" s="239" t="s">
        <v>929</v>
      </c>
      <c r="G4460" s="239">
        <v>690918725</v>
      </c>
      <c r="H4460" s="239" t="s">
        <v>7561</v>
      </c>
      <c r="I4460" s="239" t="s">
        <v>7563</v>
      </c>
      <c r="J4460" s="239">
        <v>663253668</v>
      </c>
      <c r="K4460" s="239" t="s">
        <v>10316</v>
      </c>
      <c r="L4460" s="239" t="s">
        <v>10312</v>
      </c>
      <c r="M4460" s="239" t="s">
        <v>7564</v>
      </c>
      <c r="N4460" s="239">
        <v>1</v>
      </c>
      <c r="O4460" s="239" t="s">
        <v>32</v>
      </c>
      <c r="P4460" s="239">
        <v>1</v>
      </c>
      <c r="Q4460" s="239">
        <v>104430631</v>
      </c>
      <c r="R4460" s="239" t="s">
        <v>336</v>
      </c>
      <c r="S4460" s="239" t="s">
        <v>26</v>
      </c>
      <c r="T4460" s="239" t="s">
        <v>26</v>
      </c>
      <c r="Z4460" s="240">
        <v>44645</v>
      </c>
    </row>
    <row r="4461" spans="1:26" ht="17" x14ac:dyDescent="0.2">
      <c r="A4461" s="238">
        <f t="shared" si="69"/>
        <v>4460</v>
      </c>
      <c r="B4461" s="238">
        <v>4460</v>
      </c>
      <c r="Q4461" s="239">
        <v>353358909</v>
      </c>
      <c r="R4461" s="239" t="s">
        <v>337</v>
      </c>
    </row>
    <row r="4462" spans="1:26" ht="187" x14ac:dyDescent="0.2">
      <c r="A4462" s="238">
        <f t="shared" si="69"/>
        <v>4461</v>
      </c>
      <c r="B4462" s="238">
        <v>4461</v>
      </c>
      <c r="C4462" s="239">
        <v>129084651</v>
      </c>
      <c r="D4462" s="239" t="s">
        <v>781</v>
      </c>
      <c r="E4462" s="239">
        <v>965707586</v>
      </c>
      <c r="F4462" s="239" t="s">
        <v>929</v>
      </c>
      <c r="G4462" s="239">
        <v>690918725</v>
      </c>
      <c r="H4462" s="239" t="s">
        <v>7561</v>
      </c>
      <c r="I4462" s="239" t="s">
        <v>7563</v>
      </c>
      <c r="J4462" s="239">
        <v>104676242</v>
      </c>
      <c r="K4462" s="239" t="s">
        <v>10317</v>
      </c>
      <c r="L4462" s="239" t="s">
        <v>10313</v>
      </c>
      <c r="M4462" s="239" t="s">
        <v>7565</v>
      </c>
      <c r="N4462" s="239">
        <v>2</v>
      </c>
      <c r="O4462" s="239" t="s">
        <v>32</v>
      </c>
      <c r="P4462" s="239">
        <v>1</v>
      </c>
      <c r="Q4462" s="239">
        <v>104430631</v>
      </c>
      <c r="R4462" s="239" t="s">
        <v>336</v>
      </c>
      <c r="S4462" s="239" t="s">
        <v>26</v>
      </c>
      <c r="T4462" s="239" t="s">
        <v>26</v>
      </c>
      <c r="Z4462" s="240">
        <v>44645</v>
      </c>
    </row>
    <row r="4463" spans="1:26" ht="17" x14ac:dyDescent="0.2">
      <c r="A4463" s="238">
        <f t="shared" si="69"/>
        <v>4462</v>
      </c>
      <c r="B4463" s="238">
        <v>4462</v>
      </c>
      <c r="Q4463" s="239">
        <v>353358909</v>
      </c>
      <c r="R4463" s="239" t="s">
        <v>337</v>
      </c>
    </row>
    <row r="4464" spans="1:26" ht="187" x14ac:dyDescent="0.2">
      <c r="A4464" s="238">
        <f t="shared" si="69"/>
        <v>4463</v>
      </c>
      <c r="B4464" s="238">
        <v>4463</v>
      </c>
      <c r="C4464" s="239">
        <v>129084651</v>
      </c>
      <c r="D4464" s="239" t="s">
        <v>781</v>
      </c>
      <c r="E4464" s="239">
        <v>965707586</v>
      </c>
      <c r="F4464" s="239" t="s">
        <v>929</v>
      </c>
      <c r="G4464" s="239">
        <v>690918725</v>
      </c>
      <c r="H4464" s="239" t="s">
        <v>7561</v>
      </c>
      <c r="I4464" s="239" t="s">
        <v>7563</v>
      </c>
      <c r="J4464" s="239">
        <v>137733407</v>
      </c>
      <c r="K4464" s="239" t="s">
        <v>10318</v>
      </c>
      <c r="L4464" s="239" t="s">
        <v>10314</v>
      </c>
      <c r="M4464" s="239" t="s">
        <v>7566</v>
      </c>
      <c r="N4464" s="239">
        <v>55</v>
      </c>
      <c r="O4464" s="239" t="s">
        <v>32</v>
      </c>
      <c r="P4464" s="239">
        <v>1</v>
      </c>
      <c r="Q4464" s="239">
        <v>104430631</v>
      </c>
      <c r="R4464" s="239" t="s">
        <v>336</v>
      </c>
      <c r="S4464" s="239" t="s">
        <v>26</v>
      </c>
      <c r="T4464" s="239" t="s">
        <v>26</v>
      </c>
      <c r="Z4464" s="240">
        <v>44645</v>
      </c>
    </row>
    <row r="4465" spans="1:26" ht="17" x14ac:dyDescent="0.2">
      <c r="A4465" s="238">
        <f t="shared" si="69"/>
        <v>4464</v>
      </c>
      <c r="B4465" s="238">
        <v>4464</v>
      </c>
      <c r="Q4465" s="239">
        <v>353358909</v>
      </c>
      <c r="R4465" s="239" t="s">
        <v>337</v>
      </c>
    </row>
    <row r="4466" spans="1:26" ht="187" x14ac:dyDescent="0.2">
      <c r="A4466" s="238">
        <f t="shared" si="69"/>
        <v>4465</v>
      </c>
      <c r="B4466" s="238">
        <v>4465</v>
      </c>
      <c r="C4466" s="239">
        <v>129084651</v>
      </c>
      <c r="D4466" s="239" t="s">
        <v>781</v>
      </c>
      <c r="E4466" s="239">
        <v>965707586</v>
      </c>
      <c r="F4466" s="239" t="s">
        <v>929</v>
      </c>
      <c r="G4466" s="239">
        <v>178609656</v>
      </c>
      <c r="H4466" s="239" t="s">
        <v>7567</v>
      </c>
      <c r="I4466" s="239" t="s">
        <v>7569</v>
      </c>
      <c r="J4466" s="239">
        <v>789689151</v>
      </c>
      <c r="K4466" s="239" t="s">
        <v>10315</v>
      </c>
      <c r="L4466" s="239" t="s">
        <v>10311</v>
      </c>
      <c r="M4466" s="239" t="s">
        <v>7568</v>
      </c>
      <c r="N4466" s="239">
        <v>0</v>
      </c>
      <c r="O4466" s="239" t="s">
        <v>32</v>
      </c>
      <c r="P4466" s="239">
        <v>1</v>
      </c>
      <c r="Q4466" s="239">
        <v>104430631</v>
      </c>
      <c r="R4466" s="239" t="s">
        <v>336</v>
      </c>
      <c r="S4466" s="239" t="s">
        <v>26</v>
      </c>
      <c r="T4466" s="239" t="s">
        <v>26</v>
      </c>
      <c r="Z4466" s="240">
        <v>44645</v>
      </c>
    </row>
    <row r="4467" spans="1:26" ht="17" x14ac:dyDescent="0.2">
      <c r="A4467" s="238">
        <f t="shared" si="69"/>
        <v>4466</v>
      </c>
      <c r="B4467" s="238">
        <v>4466</v>
      </c>
      <c r="Q4467" s="239">
        <v>353358909</v>
      </c>
      <c r="R4467" s="239" t="s">
        <v>337</v>
      </c>
    </row>
    <row r="4468" spans="1:26" ht="187" x14ac:dyDescent="0.2">
      <c r="A4468" s="238">
        <f t="shared" si="69"/>
        <v>4467</v>
      </c>
      <c r="B4468" s="238">
        <v>4467</v>
      </c>
      <c r="C4468" s="239">
        <v>129084651</v>
      </c>
      <c r="D4468" s="239" t="s">
        <v>781</v>
      </c>
      <c r="E4468" s="239">
        <v>965707586</v>
      </c>
      <c r="F4468" s="239" t="s">
        <v>929</v>
      </c>
      <c r="G4468" s="239">
        <v>178609656</v>
      </c>
      <c r="H4468" s="239" t="s">
        <v>7567</v>
      </c>
      <c r="I4468" s="239" t="s">
        <v>7569</v>
      </c>
      <c r="J4468" s="239">
        <v>663253668</v>
      </c>
      <c r="K4468" s="239" t="s">
        <v>10316</v>
      </c>
      <c r="L4468" s="239" t="s">
        <v>10312</v>
      </c>
      <c r="M4468" s="239" t="s">
        <v>7570</v>
      </c>
      <c r="N4468" s="239">
        <v>1</v>
      </c>
      <c r="O4468" s="239" t="s">
        <v>32</v>
      </c>
      <c r="P4468" s="239">
        <v>1</v>
      </c>
      <c r="Q4468" s="239">
        <v>104430631</v>
      </c>
      <c r="R4468" s="239" t="s">
        <v>336</v>
      </c>
      <c r="S4468" s="239" t="s">
        <v>26</v>
      </c>
      <c r="T4468" s="239" t="s">
        <v>26</v>
      </c>
      <c r="Z4468" s="240">
        <v>44645</v>
      </c>
    </row>
    <row r="4469" spans="1:26" ht="17" x14ac:dyDescent="0.2">
      <c r="A4469" s="238">
        <f t="shared" si="69"/>
        <v>4468</v>
      </c>
      <c r="B4469" s="238">
        <v>4468</v>
      </c>
      <c r="Q4469" s="239">
        <v>353358909</v>
      </c>
      <c r="R4469" s="239" t="s">
        <v>337</v>
      </c>
    </row>
    <row r="4470" spans="1:26" ht="187" x14ac:dyDescent="0.2">
      <c r="A4470" s="238">
        <f t="shared" si="69"/>
        <v>4469</v>
      </c>
      <c r="B4470" s="238">
        <v>4469</v>
      </c>
      <c r="C4470" s="239">
        <v>129084651</v>
      </c>
      <c r="D4470" s="239" t="s">
        <v>781</v>
      </c>
      <c r="E4470" s="239">
        <v>965707586</v>
      </c>
      <c r="F4470" s="239" t="s">
        <v>929</v>
      </c>
      <c r="G4470" s="239">
        <v>178609656</v>
      </c>
      <c r="H4470" s="239" t="s">
        <v>7567</v>
      </c>
      <c r="I4470" s="239" t="s">
        <v>7569</v>
      </c>
      <c r="J4470" s="239">
        <v>104676242</v>
      </c>
      <c r="K4470" s="239" t="s">
        <v>10317</v>
      </c>
      <c r="L4470" s="239" t="s">
        <v>10313</v>
      </c>
      <c r="M4470" s="239" t="s">
        <v>7571</v>
      </c>
      <c r="N4470" s="239">
        <v>2</v>
      </c>
      <c r="O4470" s="239" t="s">
        <v>32</v>
      </c>
      <c r="P4470" s="239">
        <v>1</v>
      </c>
      <c r="Q4470" s="239">
        <v>104430631</v>
      </c>
      <c r="R4470" s="239" t="s">
        <v>336</v>
      </c>
      <c r="S4470" s="239" t="s">
        <v>26</v>
      </c>
      <c r="T4470" s="239" t="s">
        <v>26</v>
      </c>
      <c r="Z4470" s="240">
        <v>44645</v>
      </c>
    </row>
    <row r="4471" spans="1:26" ht="17" x14ac:dyDescent="0.2">
      <c r="A4471" s="238">
        <f t="shared" si="69"/>
        <v>4470</v>
      </c>
      <c r="B4471" s="238">
        <v>4470</v>
      </c>
      <c r="Q4471" s="239">
        <v>353358909</v>
      </c>
      <c r="R4471" s="239" t="s">
        <v>337</v>
      </c>
    </row>
    <row r="4472" spans="1:26" ht="187" x14ac:dyDescent="0.2">
      <c r="A4472" s="238">
        <f t="shared" si="69"/>
        <v>4471</v>
      </c>
      <c r="B4472" s="238">
        <v>4471</v>
      </c>
      <c r="C4472" s="239">
        <v>129084651</v>
      </c>
      <c r="D4472" s="239" t="s">
        <v>781</v>
      </c>
      <c r="E4472" s="239">
        <v>965707586</v>
      </c>
      <c r="F4472" s="239" t="s">
        <v>929</v>
      </c>
      <c r="G4472" s="239">
        <v>178609656</v>
      </c>
      <c r="H4472" s="239" t="s">
        <v>7567</v>
      </c>
      <c r="I4472" s="239" t="s">
        <v>7569</v>
      </c>
      <c r="J4472" s="239">
        <v>137733407</v>
      </c>
      <c r="K4472" s="239" t="s">
        <v>10318</v>
      </c>
      <c r="L4472" s="239" t="s">
        <v>10314</v>
      </c>
      <c r="M4472" s="239" t="s">
        <v>7572</v>
      </c>
      <c r="N4472" s="239">
        <v>55</v>
      </c>
      <c r="O4472" s="239" t="s">
        <v>32</v>
      </c>
      <c r="P4472" s="239">
        <v>1</v>
      </c>
      <c r="Q4472" s="239">
        <v>104430631</v>
      </c>
      <c r="R4472" s="239" t="s">
        <v>336</v>
      </c>
      <c r="S4472" s="239" t="s">
        <v>26</v>
      </c>
      <c r="T4472" s="239" t="s">
        <v>26</v>
      </c>
      <c r="Z4472" s="240">
        <v>44645</v>
      </c>
    </row>
    <row r="4473" spans="1:26" ht="17" x14ac:dyDescent="0.2">
      <c r="A4473" s="238">
        <f t="shared" si="69"/>
        <v>4472</v>
      </c>
      <c r="B4473" s="238">
        <v>4472</v>
      </c>
      <c r="Q4473" s="239">
        <v>353358909</v>
      </c>
      <c r="R4473" s="239" t="s">
        <v>337</v>
      </c>
    </row>
    <row r="4474" spans="1:26" ht="187" x14ac:dyDescent="0.2">
      <c r="A4474" s="238">
        <f t="shared" si="69"/>
        <v>4473</v>
      </c>
      <c r="B4474" s="238">
        <v>4473</v>
      </c>
      <c r="C4474" s="239">
        <v>129084651</v>
      </c>
      <c r="D4474" s="239" t="s">
        <v>781</v>
      </c>
      <c r="E4474" s="239">
        <v>965707586</v>
      </c>
      <c r="F4474" s="239" t="s">
        <v>929</v>
      </c>
      <c r="G4474" s="239">
        <v>261957180</v>
      </c>
      <c r="H4474" s="239" t="s">
        <v>7573</v>
      </c>
      <c r="I4474" s="239" t="s">
        <v>7575</v>
      </c>
      <c r="J4474" s="239">
        <v>789689151</v>
      </c>
      <c r="K4474" s="239" t="s">
        <v>10315</v>
      </c>
      <c r="L4474" s="239" t="s">
        <v>10311</v>
      </c>
      <c r="M4474" s="239" t="s">
        <v>7574</v>
      </c>
      <c r="N4474" s="239">
        <v>0</v>
      </c>
      <c r="O4474" s="239" t="s">
        <v>32</v>
      </c>
      <c r="P4474" s="239">
        <v>1</v>
      </c>
      <c r="Q4474" s="239">
        <v>104430631</v>
      </c>
      <c r="R4474" s="239" t="s">
        <v>336</v>
      </c>
      <c r="S4474" s="239" t="s">
        <v>26</v>
      </c>
      <c r="T4474" s="239" t="s">
        <v>26</v>
      </c>
      <c r="Z4474" s="240">
        <v>44645</v>
      </c>
    </row>
    <row r="4475" spans="1:26" ht="17" x14ac:dyDescent="0.2">
      <c r="A4475" s="238">
        <f t="shared" si="69"/>
        <v>4474</v>
      </c>
      <c r="B4475" s="238">
        <v>4474</v>
      </c>
      <c r="Q4475" s="239">
        <v>353358909</v>
      </c>
      <c r="R4475" s="239" t="s">
        <v>337</v>
      </c>
    </row>
    <row r="4476" spans="1:26" ht="187" x14ac:dyDescent="0.2">
      <c r="A4476" s="238">
        <f t="shared" si="69"/>
        <v>4475</v>
      </c>
      <c r="B4476" s="238">
        <v>4475</v>
      </c>
      <c r="C4476" s="239">
        <v>129084651</v>
      </c>
      <c r="D4476" s="239" t="s">
        <v>781</v>
      </c>
      <c r="E4476" s="239">
        <v>965707586</v>
      </c>
      <c r="F4476" s="239" t="s">
        <v>929</v>
      </c>
      <c r="G4476" s="239">
        <v>261957180</v>
      </c>
      <c r="H4476" s="239" t="s">
        <v>7573</v>
      </c>
      <c r="I4476" s="239" t="s">
        <v>7575</v>
      </c>
      <c r="J4476" s="239">
        <v>663253668</v>
      </c>
      <c r="K4476" s="239" t="s">
        <v>10316</v>
      </c>
      <c r="L4476" s="239" t="s">
        <v>10312</v>
      </c>
      <c r="M4476" s="239" t="s">
        <v>7576</v>
      </c>
      <c r="N4476" s="239">
        <v>1</v>
      </c>
      <c r="O4476" s="239" t="s">
        <v>32</v>
      </c>
      <c r="P4476" s="239">
        <v>1</v>
      </c>
      <c r="Q4476" s="239">
        <v>104430631</v>
      </c>
      <c r="R4476" s="239" t="s">
        <v>336</v>
      </c>
      <c r="S4476" s="239" t="s">
        <v>26</v>
      </c>
      <c r="T4476" s="239" t="s">
        <v>26</v>
      </c>
      <c r="Z4476" s="240">
        <v>44645</v>
      </c>
    </row>
    <row r="4477" spans="1:26" ht="17" x14ac:dyDescent="0.2">
      <c r="A4477" s="238">
        <f t="shared" si="69"/>
        <v>4476</v>
      </c>
      <c r="B4477" s="238">
        <v>4476</v>
      </c>
      <c r="Q4477" s="239">
        <v>353358909</v>
      </c>
      <c r="R4477" s="239" t="s">
        <v>337</v>
      </c>
    </row>
    <row r="4478" spans="1:26" ht="187" x14ac:dyDescent="0.2">
      <c r="A4478" s="238">
        <f t="shared" si="69"/>
        <v>4477</v>
      </c>
      <c r="B4478" s="238">
        <v>4477</v>
      </c>
      <c r="C4478" s="239">
        <v>129084651</v>
      </c>
      <c r="D4478" s="239" t="s">
        <v>781</v>
      </c>
      <c r="E4478" s="239">
        <v>965707586</v>
      </c>
      <c r="F4478" s="239" t="s">
        <v>929</v>
      </c>
      <c r="G4478" s="239">
        <v>261957180</v>
      </c>
      <c r="H4478" s="239" t="s">
        <v>7573</v>
      </c>
      <c r="I4478" s="239" t="s">
        <v>7575</v>
      </c>
      <c r="J4478" s="239">
        <v>104676242</v>
      </c>
      <c r="K4478" s="239" t="s">
        <v>10317</v>
      </c>
      <c r="L4478" s="239" t="s">
        <v>10313</v>
      </c>
      <c r="M4478" s="239" t="s">
        <v>7577</v>
      </c>
      <c r="N4478" s="239">
        <v>2</v>
      </c>
      <c r="O4478" s="239" t="s">
        <v>32</v>
      </c>
      <c r="P4478" s="239">
        <v>1</v>
      </c>
      <c r="Q4478" s="239">
        <v>104430631</v>
      </c>
      <c r="R4478" s="239" t="s">
        <v>336</v>
      </c>
      <c r="S4478" s="239" t="s">
        <v>26</v>
      </c>
      <c r="T4478" s="239" t="s">
        <v>26</v>
      </c>
      <c r="Z4478" s="240">
        <v>44645</v>
      </c>
    </row>
    <row r="4479" spans="1:26" ht="17" x14ac:dyDescent="0.2">
      <c r="A4479" s="238">
        <f t="shared" si="69"/>
        <v>4478</v>
      </c>
      <c r="B4479" s="238">
        <v>4478</v>
      </c>
      <c r="Q4479" s="239">
        <v>353358909</v>
      </c>
      <c r="R4479" s="239" t="s">
        <v>337</v>
      </c>
    </row>
    <row r="4480" spans="1:26" ht="187" x14ac:dyDescent="0.2">
      <c r="A4480" s="238">
        <f t="shared" si="69"/>
        <v>4479</v>
      </c>
      <c r="B4480" s="238">
        <v>4479</v>
      </c>
      <c r="C4480" s="239">
        <v>129084651</v>
      </c>
      <c r="D4480" s="239" t="s">
        <v>781</v>
      </c>
      <c r="E4480" s="239">
        <v>965707586</v>
      </c>
      <c r="F4480" s="239" t="s">
        <v>929</v>
      </c>
      <c r="G4480" s="239">
        <v>261957180</v>
      </c>
      <c r="H4480" s="239" t="s">
        <v>7573</v>
      </c>
      <c r="I4480" s="239" t="s">
        <v>7575</v>
      </c>
      <c r="J4480" s="239">
        <v>137733407</v>
      </c>
      <c r="K4480" s="239" t="s">
        <v>10318</v>
      </c>
      <c r="L4480" s="239" t="s">
        <v>10314</v>
      </c>
      <c r="M4480" s="239" t="s">
        <v>7578</v>
      </c>
      <c r="N4480" s="239">
        <v>55</v>
      </c>
      <c r="O4480" s="239" t="s">
        <v>32</v>
      </c>
      <c r="P4480" s="239">
        <v>1</v>
      </c>
      <c r="Q4480" s="239">
        <v>104430631</v>
      </c>
      <c r="R4480" s="239" t="s">
        <v>336</v>
      </c>
      <c r="S4480" s="239" t="s">
        <v>26</v>
      </c>
      <c r="T4480" s="239" t="s">
        <v>26</v>
      </c>
      <c r="Z4480" s="240">
        <v>44645</v>
      </c>
    </row>
    <row r="4481" spans="1:26" ht="17" x14ac:dyDescent="0.2">
      <c r="A4481" s="238">
        <f t="shared" si="69"/>
        <v>4480</v>
      </c>
      <c r="B4481" s="238">
        <v>4480</v>
      </c>
      <c r="Q4481" s="239">
        <v>353358909</v>
      </c>
      <c r="R4481" s="239" t="s">
        <v>337</v>
      </c>
    </row>
    <row r="4482" spans="1:26" ht="170" x14ac:dyDescent="0.2">
      <c r="A4482" s="238">
        <f t="shared" si="69"/>
        <v>4481</v>
      </c>
      <c r="B4482" s="238">
        <v>4481</v>
      </c>
      <c r="C4482" s="239">
        <v>129084651</v>
      </c>
      <c r="D4482" s="239" t="s">
        <v>781</v>
      </c>
      <c r="E4482" s="239">
        <v>965707586</v>
      </c>
      <c r="F4482" s="239" t="s">
        <v>929</v>
      </c>
      <c r="G4482" s="239">
        <v>715827646</v>
      </c>
      <c r="H4482" s="239" t="s">
        <v>7579</v>
      </c>
      <c r="I4482" s="239" t="s">
        <v>7581</v>
      </c>
      <c r="J4482" s="239">
        <v>789689151</v>
      </c>
      <c r="K4482" s="239" t="s">
        <v>10315</v>
      </c>
      <c r="L4482" s="239" t="s">
        <v>10311</v>
      </c>
      <c r="M4482" s="239" t="s">
        <v>7580</v>
      </c>
      <c r="N4482" s="239">
        <v>0</v>
      </c>
      <c r="O4482" s="239" t="s">
        <v>32</v>
      </c>
      <c r="P4482" s="239">
        <v>1</v>
      </c>
      <c r="Q4482" s="239">
        <v>104430631</v>
      </c>
      <c r="R4482" s="239" t="s">
        <v>336</v>
      </c>
      <c r="S4482" s="239" t="s">
        <v>26</v>
      </c>
      <c r="T4482" s="239" t="s">
        <v>26</v>
      </c>
      <c r="Z4482" s="240">
        <v>44645</v>
      </c>
    </row>
    <row r="4483" spans="1:26" ht="17" x14ac:dyDescent="0.2">
      <c r="A4483" s="238">
        <f t="shared" si="69"/>
        <v>4482</v>
      </c>
      <c r="B4483" s="238">
        <v>4482</v>
      </c>
      <c r="Q4483" s="239">
        <v>353358909</v>
      </c>
      <c r="R4483" s="239" t="s">
        <v>337</v>
      </c>
    </row>
    <row r="4484" spans="1:26" ht="170" x14ac:dyDescent="0.2">
      <c r="A4484" s="238">
        <f t="shared" ref="A4484:A4547" si="70">A4483+1</f>
        <v>4483</v>
      </c>
      <c r="B4484" s="238">
        <v>4483</v>
      </c>
      <c r="C4484" s="239">
        <v>129084651</v>
      </c>
      <c r="D4484" s="239" t="s">
        <v>781</v>
      </c>
      <c r="E4484" s="239">
        <v>965707586</v>
      </c>
      <c r="F4484" s="239" t="s">
        <v>929</v>
      </c>
      <c r="G4484" s="239">
        <v>715827646</v>
      </c>
      <c r="H4484" s="239" t="s">
        <v>7579</v>
      </c>
      <c r="I4484" s="239" t="s">
        <v>7581</v>
      </c>
      <c r="J4484" s="239">
        <v>663253668</v>
      </c>
      <c r="K4484" s="239" t="s">
        <v>10316</v>
      </c>
      <c r="L4484" s="239" t="s">
        <v>10312</v>
      </c>
      <c r="M4484" s="239" t="s">
        <v>7582</v>
      </c>
      <c r="N4484" s="239">
        <v>1</v>
      </c>
      <c r="O4484" s="239" t="s">
        <v>32</v>
      </c>
      <c r="P4484" s="239">
        <v>1</v>
      </c>
      <c r="Q4484" s="239">
        <v>104430631</v>
      </c>
      <c r="R4484" s="239" t="s">
        <v>336</v>
      </c>
      <c r="S4484" s="239" t="s">
        <v>26</v>
      </c>
      <c r="T4484" s="239" t="s">
        <v>26</v>
      </c>
      <c r="Z4484" s="240">
        <v>44645</v>
      </c>
    </row>
    <row r="4485" spans="1:26" ht="17" x14ac:dyDescent="0.2">
      <c r="A4485" s="238">
        <f t="shared" si="70"/>
        <v>4484</v>
      </c>
      <c r="B4485" s="238">
        <v>4484</v>
      </c>
      <c r="Q4485" s="239">
        <v>353358909</v>
      </c>
      <c r="R4485" s="239" t="s">
        <v>337</v>
      </c>
    </row>
    <row r="4486" spans="1:26" ht="170" x14ac:dyDescent="0.2">
      <c r="A4486" s="238">
        <f t="shared" si="70"/>
        <v>4485</v>
      </c>
      <c r="B4486" s="238">
        <v>4485</v>
      </c>
      <c r="C4486" s="239">
        <v>129084651</v>
      </c>
      <c r="D4486" s="239" t="s">
        <v>781</v>
      </c>
      <c r="E4486" s="239">
        <v>965707586</v>
      </c>
      <c r="F4486" s="239" t="s">
        <v>929</v>
      </c>
      <c r="G4486" s="239">
        <v>715827646</v>
      </c>
      <c r="H4486" s="239" t="s">
        <v>7579</v>
      </c>
      <c r="I4486" s="239" t="s">
        <v>7581</v>
      </c>
      <c r="J4486" s="239">
        <v>104676242</v>
      </c>
      <c r="K4486" s="239" t="s">
        <v>10317</v>
      </c>
      <c r="L4486" s="239" t="s">
        <v>10313</v>
      </c>
      <c r="M4486" s="239" t="s">
        <v>7583</v>
      </c>
      <c r="N4486" s="239">
        <v>2</v>
      </c>
      <c r="O4486" s="239" t="s">
        <v>32</v>
      </c>
      <c r="P4486" s="239">
        <v>1</v>
      </c>
      <c r="Q4486" s="239">
        <v>104430631</v>
      </c>
      <c r="R4486" s="239" t="s">
        <v>336</v>
      </c>
      <c r="S4486" s="239" t="s">
        <v>26</v>
      </c>
      <c r="T4486" s="239" t="s">
        <v>26</v>
      </c>
      <c r="Z4486" s="240">
        <v>44645</v>
      </c>
    </row>
    <row r="4487" spans="1:26" ht="17" x14ac:dyDescent="0.2">
      <c r="A4487" s="238">
        <f t="shared" si="70"/>
        <v>4486</v>
      </c>
      <c r="B4487" s="238">
        <v>4486</v>
      </c>
      <c r="Q4487" s="239">
        <v>353358909</v>
      </c>
      <c r="R4487" s="239" t="s">
        <v>337</v>
      </c>
    </row>
    <row r="4488" spans="1:26" ht="170" x14ac:dyDescent="0.2">
      <c r="A4488" s="238">
        <f t="shared" si="70"/>
        <v>4487</v>
      </c>
      <c r="B4488" s="238">
        <v>4487</v>
      </c>
      <c r="C4488" s="239">
        <v>129084651</v>
      </c>
      <c r="D4488" s="239" t="s">
        <v>781</v>
      </c>
      <c r="E4488" s="239">
        <v>965707586</v>
      </c>
      <c r="F4488" s="239" t="s">
        <v>929</v>
      </c>
      <c r="G4488" s="239">
        <v>715827646</v>
      </c>
      <c r="H4488" s="239" t="s">
        <v>7579</v>
      </c>
      <c r="I4488" s="239" t="s">
        <v>7581</v>
      </c>
      <c r="J4488" s="239">
        <v>137733407</v>
      </c>
      <c r="K4488" s="239" t="s">
        <v>10318</v>
      </c>
      <c r="L4488" s="239" t="s">
        <v>10314</v>
      </c>
      <c r="M4488" s="239" t="s">
        <v>7584</v>
      </c>
      <c r="N4488" s="239">
        <v>55</v>
      </c>
      <c r="O4488" s="239" t="s">
        <v>32</v>
      </c>
      <c r="P4488" s="239">
        <v>1</v>
      </c>
      <c r="Q4488" s="239">
        <v>104430631</v>
      </c>
      <c r="R4488" s="239" t="s">
        <v>336</v>
      </c>
      <c r="S4488" s="239" t="s">
        <v>26</v>
      </c>
      <c r="T4488" s="239" t="s">
        <v>26</v>
      </c>
      <c r="Z4488" s="240">
        <v>44645</v>
      </c>
    </row>
    <row r="4489" spans="1:26" ht="17" x14ac:dyDescent="0.2">
      <c r="A4489" s="238">
        <f t="shared" si="70"/>
        <v>4488</v>
      </c>
      <c r="B4489" s="238">
        <v>4488</v>
      </c>
      <c r="Q4489" s="239">
        <v>353358909</v>
      </c>
      <c r="R4489" s="239" t="s">
        <v>337</v>
      </c>
    </row>
    <row r="4490" spans="1:26" ht="102" x14ac:dyDescent="0.2">
      <c r="A4490" s="238">
        <f t="shared" si="70"/>
        <v>4489</v>
      </c>
      <c r="B4490" s="238">
        <v>4489</v>
      </c>
      <c r="C4490" s="239">
        <v>129084651</v>
      </c>
      <c r="D4490" s="239" t="s">
        <v>781</v>
      </c>
      <c r="E4490" s="239">
        <v>965707586</v>
      </c>
      <c r="F4490" s="239" t="s">
        <v>929</v>
      </c>
      <c r="J4490" s="239">
        <v>863593410</v>
      </c>
      <c r="K4490" s="239" t="s">
        <v>7585</v>
      </c>
      <c r="L4490" s="239" t="s">
        <v>7586</v>
      </c>
      <c r="M4490" s="239" t="s">
        <v>7587</v>
      </c>
      <c r="N4490" s="239" t="s">
        <v>7588</v>
      </c>
      <c r="O4490" s="239" t="s">
        <v>32</v>
      </c>
      <c r="P4490" s="239">
        <v>1</v>
      </c>
      <c r="Q4490" s="239">
        <v>249485680</v>
      </c>
      <c r="R4490" s="239" t="s">
        <v>7589</v>
      </c>
      <c r="S4490" s="239" t="s">
        <v>26</v>
      </c>
      <c r="T4490" s="239" t="s">
        <v>26</v>
      </c>
      <c r="Z4490" s="240">
        <v>44494</v>
      </c>
    </row>
    <row r="4491" spans="1:26" ht="34" x14ac:dyDescent="0.2">
      <c r="A4491" s="238">
        <f t="shared" si="70"/>
        <v>4490</v>
      </c>
      <c r="B4491" s="238">
        <v>4490</v>
      </c>
      <c r="Q4491" s="239">
        <v>646918928</v>
      </c>
      <c r="R4491" s="239" t="s">
        <v>7590</v>
      </c>
    </row>
    <row r="4492" spans="1:26" ht="34" x14ac:dyDescent="0.2">
      <c r="A4492" s="238">
        <f t="shared" si="70"/>
        <v>4491</v>
      </c>
      <c r="B4492" s="238">
        <v>4491</v>
      </c>
      <c r="Q4492" s="239">
        <v>692155653</v>
      </c>
      <c r="R4492" s="239" t="s">
        <v>7591</v>
      </c>
    </row>
    <row r="4493" spans="1:26" ht="17" x14ac:dyDescent="0.2">
      <c r="A4493" s="238">
        <f t="shared" si="70"/>
        <v>4492</v>
      </c>
      <c r="B4493" s="238">
        <v>4492</v>
      </c>
      <c r="Q4493" s="239">
        <v>899670578</v>
      </c>
      <c r="R4493" s="239" t="s">
        <v>7592</v>
      </c>
    </row>
    <row r="4494" spans="1:26" ht="17" x14ac:dyDescent="0.2">
      <c r="A4494" s="238">
        <f t="shared" si="70"/>
        <v>4493</v>
      </c>
      <c r="B4494" s="238">
        <v>4493</v>
      </c>
      <c r="Q4494" s="239">
        <v>455468743</v>
      </c>
      <c r="R4494" s="239" t="s">
        <v>7593</v>
      </c>
    </row>
    <row r="4495" spans="1:26" ht="68" x14ac:dyDescent="0.2">
      <c r="A4495" s="238">
        <f t="shared" si="70"/>
        <v>4494</v>
      </c>
      <c r="B4495" s="238">
        <v>4494</v>
      </c>
      <c r="C4495" s="239">
        <v>129084651</v>
      </c>
      <c r="D4495" s="239" t="s">
        <v>781</v>
      </c>
      <c r="E4495" s="239">
        <v>965707586</v>
      </c>
      <c r="F4495" s="239" t="s">
        <v>929</v>
      </c>
      <c r="J4495" s="239">
        <v>525152373</v>
      </c>
      <c r="K4495" s="239" t="s">
        <v>7594</v>
      </c>
      <c r="L4495" s="239" t="s">
        <v>7595</v>
      </c>
      <c r="M4495" s="239" t="s">
        <v>7596</v>
      </c>
      <c r="N4495" s="239" t="s">
        <v>7597</v>
      </c>
      <c r="O4495" s="239" t="s">
        <v>32</v>
      </c>
      <c r="P4495" s="239">
        <v>2</v>
      </c>
      <c r="Q4495" s="239">
        <v>503218834</v>
      </c>
      <c r="R4495" s="239" t="s">
        <v>4159</v>
      </c>
      <c r="S4495" s="239" t="s">
        <v>26</v>
      </c>
      <c r="T4495" s="239" t="s">
        <v>26</v>
      </c>
      <c r="Z4495" s="240">
        <v>44523</v>
      </c>
    </row>
    <row r="4496" spans="1:26" ht="17" x14ac:dyDescent="0.2">
      <c r="A4496" s="238">
        <f t="shared" si="70"/>
        <v>4495</v>
      </c>
      <c r="B4496" s="238">
        <v>4495</v>
      </c>
      <c r="Q4496" s="239">
        <v>961021302</v>
      </c>
      <c r="R4496" s="239" t="s">
        <v>7598</v>
      </c>
    </row>
    <row r="4497" spans="1:26" ht="17" x14ac:dyDescent="0.2">
      <c r="A4497" s="238">
        <f t="shared" si="70"/>
        <v>4496</v>
      </c>
      <c r="B4497" s="238">
        <v>4496</v>
      </c>
      <c r="Q4497" s="239">
        <v>953684708</v>
      </c>
      <c r="R4497" s="239" t="s">
        <v>7599</v>
      </c>
    </row>
    <row r="4498" spans="1:26" ht="17" x14ac:dyDescent="0.2">
      <c r="A4498" s="238">
        <f t="shared" si="70"/>
        <v>4497</v>
      </c>
      <c r="B4498" s="238">
        <v>4497</v>
      </c>
      <c r="Q4498" s="239">
        <v>922737557</v>
      </c>
      <c r="R4498" s="239" t="s">
        <v>7600</v>
      </c>
    </row>
    <row r="4499" spans="1:26" ht="17" x14ac:dyDescent="0.2">
      <c r="A4499" s="238">
        <f t="shared" si="70"/>
        <v>4498</v>
      </c>
      <c r="B4499" s="238">
        <v>4498</v>
      </c>
      <c r="Q4499" s="239">
        <v>945387130</v>
      </c>
      <c r="R4499" s="239" t="s">
        <v>7601</v>
      </c>
    </row>
    <row r="4500" spans="1:26" ht="34" x14ac:dyDescent="0.2">
      <c r="A4500" s="238">
        <f t="shared" si="70"/>
        <v>4499</v>
      </c>
      <c r="B4500" s="238">
        <v>4499</v>
      </c>
      <c r="Q4500" s="239">
        <v>178420302</v>
      </c>
      <c r="R4500" s="239" t="s">
        <v>55</v>
      </c>
    </row>
    <row r="4501" spans="1:26" ht="68" x14ac:dyDescent="0.2">
      <c r="A4501" s="238">
        <f t="shared" si="70"/>
        <v>4500</v>
      </c>
      <c r="B4501" s="238">
        <v>4500</v>
      </c>
      <c r="C4501" s="239">
        <v>129084651</v>
      </c>
      <c r="D4501" s="239" t="s">
        <v>781</v>
      </c>
      <c r="E4501" s="239">
        <v>965707586</v>
      </c>
      <c r="F4501" s="239" t="s">
        <v>929</v>
      </c>
      <c r="J4501" s="239">
        <v>146319128</v>
      </c>
      <c r="K4501" s="239" t="s">
        <v>7602</v>
      </c>
      <c r="L4501" s="239" t="s">
        <v>7603</v>
      </c>
      <c r="M4501" s="239" t="s">
        <v>7604</v>
      </c>
      <c r="N4501" s="239" t="s">
        <v>7605</v>
      </c>
      <c r="O4501" s="239" t="s">
        <v>32</v>
      </c>
      <c r="P4501" s="239">
        <v>2</v>
      </c>
      <c r="Q4501" s="239">
        <v>648960871</v>
      </c>
      <c r="R4501" s="239" t="s">
        <v>4710</v>
      </c>
      <c r="S4501" s="239" t="s">
        <v>26</v>
      </c>
      <c r="T4501" s="239" t="s">
        <v>26</v>
      </c>
      <c r="Z4501" s="240">
        <v>44523</v>
      </c>
    </row>
    <row r="4502" spans="1:26" ht="17" x14ac:dyDescent="0.2">
      <c r="A4502" s="238">
        <f t="shared" si="70"/>
        <v>4501</v>
      </c>
      <c r="B4502" s="238">
        <v>4501</v>
      </c>
      <c r="Q4502" s="239">
        <v>235613392</v>
      </c>
      <c r="R4502" s="239" t="s">
        <v>7606</v>
      </c>
    </row>
    <row r="4503" spans="1:26" ht="17" x14ac:dyDescent="0.2">
      <c r="A4503" s="238">
        <f t="shared" si="70"/>
        <v>4502</v>
      </c>
      <c r="B4503" s="238">
        <v>4502</v>
      </c>
      <c r="Q4503" s="239">
        <v>132099255</v>
      </c>
      <c r="R4503" s="239" t="s">
        <v>4467</v>
      </c>
    </row>
    <row r="4504" spans="1:26" ht="17" x14ac:dyDescent="0.2">
      <c r="A4504" s="238">
        <f t="shared" si="70"/>
        <v>4503</v>
      </c>
      <c r="B4504" s="238">
        <v>4503</v>
      </c>
      <c r="Q4504" s="239">
        <v>211590917</v>
      </c>
      <c r="R4504" s="239" t="s">
        <v>4469</v>
      </c>
    </row>
    <row r="4505" spans="1:26" ht="68" x14ac:dyDescent="0.2">
      <c r="A4505" s="238">
        <f t="shared" si="70"/>
        <v>4504</v>
      </c>
      <c r="B4505" s="238">
        <v>4504</v>
      </c>
      <c r="C4505" s="239">
        <v>129084651</v>
      </c>
      <c r="D4505" s="239" t="s">
        <v>781</v>
      </c>
      <c r="E4505" s="239">
        <v>965707586</v>
      </c>
      <c r="F4505" s="239" t="s">
        <v>929</v>
      </c>
      <c r="J4505" s="239">
        <v>910501158</v>
      </c>
      <c r="K4505" s="239" t="s">
        <v>7607</v>
      </c>
      <c r="L4505" s="239" t="s">
        <v>7608</v>
      </c>
      <c r="M4505" s="239" t="s">
        <v>7609</v>
      </c>
      <c r="N4505" s="239" t="s">
        <v>7610</v>
      </c>
      <c r="O4505" s="239" t="s">
        <v>32</v>
      </c>
      <c r="P4505" s="239">
        <v>2</v>
      </c>
      <c r="Q4505" s="239">
        <v>648960871</v>
      </c>
      <c r="R4505" s="239" t="s">
        <v>4710</v>
      </c>
      <c r="S4505" s="239" t="s">
        <v>26</v>
      </c>
      <c r="T4505" s="239" t="s">
        <v>26</v>
      </c>
      <c r="Z4505" s="240">
        <v>44523</v>
      </c>
    </row>
    <row r="4506" spans="1:26" ht="17" x14ac:dyDescent="0.2">
      <c r="A4506" s="238">
        <f t="shared" si="70"/>
        <v>4505</v>
      </c>
      <c r="B4506" s="238">
        <v>4505</v>
      </c>
      <c r="Q4506" s="239">
        <v>235613392</v>
      </c>
      <c r="R4506" s="239" t="s">
        <v>7606</v>
      </c>
    </row>
    <row r="4507" spans="1:26" ht="17" x14ac:dyDescent="0.2">
      <c r="A4507" s="238">
        <f t="shared" si="70"/>
        <v>4506</v>
      </c>
      <c r="B4507" s="238">
        <v>4506</v>
      </c>
      <c r="Q4507" s="239">
        <v>132099255</v>
      </c>
      <c r="R4507" s="239" t="s">
        <v>4467</v>
      </c>
    </row>
    <row r="4508" spans="1:26" ht="17" x14ac:dyDescent="0.2">
      <c r="A4508" s="238">
        <f t="shared" si="70"/>
        <v>4507</v>
      </c>
      <c r="B4508" s="238">
        <v>4507</v>
      </c>
      <c r="Q4508" s="239">
        <v>211590917</v>
      </c>
      <c r="R4508" s="239" t="s">
        <v>4469</v>
      </c>
    </row>
    <row r="4509" spans="1:26" ht="68" x14ac:dyDescent="0.2">
      <c r="A4509" s="238">
        <f t="shared" si="70"/>
        <v>4508</v>
      </c>
      <c r="B4509" s="238">
        <v>4508</v>
      </c>
      <c r="C4509" s="239">
        <v>129084651</v>
      </c>
      <c r="D4509" s="239" t="s">
        <v>781</v>
      </c>
      <c r="E4509" s="239">
        <v>965707586</v>
      </c>
      <c r="F4509" s="239" t="s">
        <v>929</v>
      </c>
      <c r="J4509" s="239">
        <v>345457702</v>
      </c>
      <c r="K4509" s="239" t="s">
        <v>7611</v>
      </c>
      <c r="L4509" s="239" t="s">
        <v>7612</v>
      </c>
      <c r="M4509" s="239" t="s">
        <v>7613</v>
      </c>
      <c r="N4509" s="239" t="s">
        <v>7614</v>
      </c>
      <c r="O4509" s="239" t="s">
        <v>32</v>
      </c>
      <c r="P4509" s="239">
        <v>2</v>
      </c>
      <c r="Q4509" s="239">
        <v>648960871</v>
      </c>
      <c r="R4509" s="239" t="s">
        <v>4710</v>
      </c>
      <c r="S4509" s="239" t="s">
        <v>26</v>
      </c>
      <c r="T4509" s="239" t="s">
        <v>26</v>
      </c>
      <c r="Z4509" s="240">
        <v>44523</v>
      </c>
    </row>
    <row r="4510" spans="1:26" ht="17" x14ac:dyDescent="0.2">
      <c r="A4510" s="238">
        <f t="shared" si="70"/>
        <v>4509</v>
      </c>
      <c r="B4510" s="238">
        <v>4509</v>
      </c>
      <c r="Q4510" s="239">
        <v>235613392</v>
      </c>
      <c r="R4510" s="239" t="s">
        <v>7606</v>
      </c>
    </row>
    <row r="4511" spans="1:26" ht="17" x14ac:dyDescent="0.2">
      <c r="A4511" s="238">
        <f t="shared" si="70"/>
        <v>4510</v>
      </c>
      <c r="B4511" s="238">
        <v>4510</v>
      </c>
      <c r="Q4511" s="239">
        <v>132099255</v>
      </c>
      <c r="R4511" s="239" t="s">
        <v>4467</v>
      </c>
    </row>
    <row r="4512" spans="1:26" ht="17" x14ac:dyDescent="0.2">
      <c r="A4512" s="238">
        <f t="shared" si="70"/>
        <v>4511</v>
      </c>
      <c r="B4512" s="238">
        <v>4511</v>
      </c>
      <c r="Q4512" s="239">
        <v>211590917</v>
      </c>
      <c r="R4512" s="239" t="s">
        <v>4469</v>
      </c>
    </row>
    <row r="4513" spans="1:26" ht="17" x14ac:dyDescent="0.2">
      <c r="A4513" s="238">
        <f t="shared" si="70"/>
        <v>4512</v>
      </c>
      <c r="B4513" s="238">
        <v>4512</v>
      </c>
      <c r="Q4513" s="239">
        <v>907579123</v>
      </c>
      <c r="R4513" s="239" t="s">
        <v>7615</v>
      </c>
    </row>
    <row r="4514" spans="1:26" ht="68" x14ac:dyDescent="0.2">
      <c r="A4514" s="238">
        <f t="shared" si="70"/>
        <v>4513</v>
      </c>
      <c r="B4514" s="238">
        <v>4513</v>
      </c>
      <c r="C4514" s="239">
        <v>129084651</v>
      </c>
      <c r="D4514" s="239" t="s">
        <v>781</v>
      </c>
      <c r="E4514" s="239">
        <v>965707586</v>
      </c>
      <c r="F4514" s="239" t="s">
        <v>929</v>
      </c>
      <c r="J4514" s="239">
        <v>711858159</v>
      </c>
      <c r="K4514" s="239" t="s">
        <v>7616</v>
      </c>
      <c r="L4514" s="239" t="s">
        <v>7617</v>
      </c>
      <c r="M4514" s="239" t="s">
        <v>7618</v>
      </c>
      <c r="N4514" s="239" t="s">
        <v>7619</v>
      </c>
      <c r="O4514" s="239" t="s">
        <v>32</v>
      </c>
      <c r="P4514" s="239">
        <v>1</v>
      </c>
      <c r="Q4514" s="239">
        <v>905073380</v>
      </c>
      <c r="R4514" s="239" t="s">
        <v>7620</v>
      </c>
      <c r="S4514" s="239" t="s">
        <v>26</v>
      </c>
      <c r="T4514" s="239" t="s">
        <v>26</v>
      </c>
      <c r="Z4514" s="240">
        <v>44494</v>
      </c>
    </row>
    <row r="4515" spans="1:26" ht="34" x14ac:dyDescent="0.2">
      <c r="A4515" s="238">
        <f t="shared" si="70"/>
        <v>4514</v>
      </c>
      <c r="B4515" s="238">
        <v>4514</v>
      </c>
      <c r="Q4515" s="239">
        <v>223461539</v>
      </c>
      <c r="R4515" s="239" t="s">
        <v>7621</v>
      </c>
    </row>
    <row r="4516" spans="1:26" ht="17" x14ac:dyDescent="0.2">
      <c r="A4516" s="238">
        <f t="shared" si="70"/>
        <v>4515</v>
      </c>
      <c r="B4516" s="238">
        <v>4515</v>
      </c>
      <c r="Q4516" s="239">
        <v>901521065</v>
      </c>
      <c r="R4516" s="239" t="s">
        <v>7622</v>
      </c>
    </row>
    <row r="4517" spans="1:26" ht="102" x14ac:dyDescent="0.2">
      <c r="A4517" s="238">
        <f t="shared" si="70"/>
        <v>4516</v>
      </c>
      <c r="B4517" s="238">
        <v>4516</v>
      </c>
      <c r="C4517" s="239">
        <v>129084651</v>
      </c>
      <c r="D4517" s="239" t="s">
        <v>781</v>
      </c>
      <c r="E4517" s="239">
        <v>965707586</v>
      </c>
      <c r="F4517" s="239" t="s">
        <v>929</v>
      </c>
      <c r="J4517" s="239">
        <v>467751479</v>
      </c>
      <c r="K4517" s="239" t="s">
        <v>7623</v>
      </c>
      <c r="L4517" s="239" t="s">
        <v>7624</v>
      </c>
      <c r="M4517" s="239" t="s">
        <v>7625</v>
      </c>
      <c r="N4517" s="239" t="s">
        <v>7626</v>
      </c>
      <c r="O4517" s="239" t="s">
        <v>32</v>
      </c>
      <c r="P4517" s="239">
        <v>2</v>
      </c>
      <c r="Q4517" s="239">
        <v>648960871</v>
      </c>
      <c r="R4517" s="239" t="s">
        <v>4710</v>
      </c>
      <c r="S4517" s="239" t="s">
        <v>26</v>
      </c>
      <c r="T4517" s="239" t="s">
        <v>26</v>
      </c>
      <c r="Z4517" s="240">
        <v>44523</v>
      </c>
    </row>
    <row r="4518" spans="1:26" ht="17" x14ac:dyDescent="0.2">
      <c r="A4518" s="238">
        <f t="shared" si="70"/>
        <v>4517</v>
      </c>
      <c r="B4518" s="238">
        <v>4517</v>
      </c>
      <c r="Q4518" s="239">
        <v>235613392</v>
      </c>
      <c r="R4518" s="239" t="s">
        <v>7606</v>
      </c>
    </row>
    <row r="4519" spans="1:26" ht="17" x14ac:dyDescent="0.2">
      <c r="A4519" s="238">
        <f t="shared" si="70"/>
        <v>4518</v>
      </c>
      <c r="B4519" s="238">
        <v>4518</v>
      </c>
      <c r="Q4519" s="239">
        <v>132099255</v>
      </c>
      <c r="R4519" s="239" t="s">
        <v>4467</v>
      </c>
    </row>
    <row r="4520" spans="1:26" ht="17" x14ac:dyDescent="0.2">
      <c r="A4520" s="238">
        <f t="shared" si="70"/>
        <v>4519</v>
      </c>
      <c r="B4520" s="238">
        <v>4519</v>
      </c>
      <c r="Q4520" s="239">
        <v>211590917</v>
      </c>
      <c r="R4520" s="239" t="s">
        <v>4469</v>
      </c>
    </row>
    <row r="4521" spans="1:26" ht="17" x14ac:dyDescent="0.2">
      <c r="A4521" s="238">
        <f t="shared" si="70"/>
        <v>4520</v>
      </c>
      <c r="B4521" s="238">
        <v>4520</v>
      </c>
      <c r="Q4521" s="239">
        <v>907579123</v>
      </c>
      <c r="R4521" s="239" t="s">
        <v>7615</v>
      </c>
    </row>
    <row r="4522" spans="1:26" ht="68" x14ac:dyDescent="0.2">
      <c r="A4522" s="238">
        <f t="shared" si="70"/>
        <v>4521</v>
      </c>
      <c r="B4522" s="238">
        <v>4521</v>
      </c>
      <c r="C4522" s="239">
        <v>129084651</v>
      </c>
      <c r="D4522" s="239" t="s">
        <v>781</v>
      </c>
      <c r="E4522" s="239">
        <v>965707586</v>
      </c>
      <c r="F4522" s="239" t="s">
        <v>929</v>
      </c>
      <c r="J4522" s="239">
        <v>858858333</v>
      </c>
      <c r="K4522" s="239" t="s">
        <v>7627</v>
      </c>
      <c r="L4522" s="239" t="s">
        <v>7628</v>
      </c>
      <c r="M4522" s="239" t="s">
        <v>7629</v>
      </c>
      <c r="N4522" s="239" t="s">
        <v>7630</v>
      </c>
      <c r="O4522" s="239" t="s">
        <v>32</v>
      </c>
      <c r="P4522" s="239">
        <v>2</v>
      </c>
      <c r="Q4522" s="239">
        <v>445549128</v>
      </c>
      <c r="R4522" s="239" t="s">
        <v>7631</v>
      </c>
      <c r="S4522" s="239" t="s">
        <v>26</v>
      </c>
      <c r="T4522" s="239" t="s">
        <v>26</v>
      </c>
      <c r="Z4522" s="240">
        <v>44523</v>
      </c>
    </row>
    <row r="4523" spans="1:26" ht="17" x14ac:dyDescent="0.2">
      <c r="A4523" s="238">
        <f t="shared" si="70"/>
        <v>4522</v>
      </c>
      <c r="B4523" s="238">
        <v>4522</v>
      </c>
      <c r="Q4523" s="239">
        <v>995736452</v>
      </c>
      <c r="R4523" s="239" t="s">
        <v>7632</v>
      </c>
    </row>
    <row r="4524" spans="1:26" ht="17" x14ac:dyDescent="0.2">
      <c r="A4524" s="238">
        <f t="shared" si="70"/>
        <v>4523</v>
      </c>
      <c r="B4524" s="238">
        <v>4523</v>
      </c>
      <c r="Q4524" s="239">
        <v>120045322</v>
      </c>
      <c r="R4524" s="239" t="s">
        <v>7633</v>
      </c>
    </row>
    <row r="4525" spans="1:26" ht="17" x14ac:dyDescent="0.2">
      <c r="A4525" s="238">
        <f t="shared" si="70"/>
        <v>4524</v>
      </c>
      <c r="B4525" s="238">
        <v>4524</v>
      </c>
      <c r="Q4525" s="239">
        <v>190125431</v>
      </c>
      <c r="R4525" s="239" t="s">
        <v>7634</v>
      </c>
    </row>
    <row r="4526" spans="1:26" ht="17" x14ac:dyDescent="0.2">
      <c r="A4526" s="238">
        <f t="shared" si="70"/>
        <v>4525</v>
      </c>
      <c r="B4526" s="238">
        <v>4525</v>
      </c>
      <c r="Q4526" s="239">
        <v>133730190</v>
      </c>
      <c r="R4526" s="239" t="s">
        <v>7635</v>
      </c>
    </row>
    <row r="4527" spans="1:26" ht="34" x14ac:dyDescent="0.2">
      <c r="A4527" s="238">
        <f t="shared" si="70"/>
        <v>4526</v>
      </c>
      <c r="B4527" s="238">
        <v>4526</v>
      </c>
      <c r="Q4527" s="239">
        <v>178420302</v>
      </c>
      <c r="R4527" s="239" t="s">
        <v>55</v>
      </c>
    </row>
    <row r="4528" spans="1:26" ht="68" x14ac:dyDescent="0.2">
      <c r="A4528" s="238">
        <f t="shared" si="70"/>
        <v>4527</v>
      </c>
      <c r="B4528" s="238">
        <v>4527</v>
      </c>
      <c r="C4528" s="239">
        <v>129084651</v>
      </c>
      <c r="D4528" s="239" t="s">
        <v>781</v>
      </c>
      <c r="E4528" s="239">
        <v>965707586</v>
      </c>
      <c r="F4528" s="239" t="s">
        <v>929</v>
      </c>
      <c r="J4528" s="239">
        <v>795761911</v>
      </c>
      <c r="K4528" s="239" t="s">
        <v>7636</v>
      </c>
      <c r="L4528" s="239" t="s">
        <v>7637</v>
      </c>
      <c r="M4528" s="239" t="s">
        <v>7638</v>
      </c>
      <c r="N4528" s="239" t="s">
        <v>7639</v>
      </c>
      <c r="O4528" s="239" t="s">
        <v>32</v>
      </c>
      <c r="P4528" s="239">
        <v>2</v>
      </c>
      <c r="Q4528" s="239">
        <v>648960871</v>
      </c>
      <c r="R4528" s="239" t="s">
        <v>4710</v>
      </c>
      <c r="S4528" s="239" t="s">
        <v>26</v>
      </c>
      <c r="T4528" s="239" t="s">
        <v>26</v>
      </c>
      <c r="Z4528" s="240">
        <v>44523</v>
      </c>
    </row>
    <row r="4529" spans="1:26" ht="17" x14ac:dyDescent="0.2">
      <c r="A4529" s="238">
        <f t="shared" si="70"/>
        <v>4528</v>
      </c>
      <c r="B4529" s="238">
        <v>4528</v>
      </c>
      <c r="Q4529" s="239">
        <v>235613392</v>
      </c>
      <c r="R4529" s="239" t="s">
        <v>7606</v>
      </c>
    </row>
    <row r="4530" spans="1:26" ht="17" x14ac:dyDescent="0.2">
      <c r="A4530" s="238">
        <f t="shared" si="70"/>
        <v>4529</v>
      </c>
      <c r="B4530" s="238">
        <v>4529</v>
      </c>
      <c r="Q4530" s="239">
        <v>132099255</v>
      </c>
      <c r="R4530" s="239" t="s">
        <v>4467</v>
      </c>
    </row>
    <row r="4531" spans="1:26" ht="17" x14ac:dyDescent="0.2">
      <c r="A4531" s="238">
        <f t="shared" si="70"/>
        <v>4530</v>
      </c>
      <c r="B4531" s="238">
        <v>4530</v>
      </c>
      <c r="Q4531" s="239">
        <v>211590917</v>
      </c>
      <c r="R4531" s="239" t="s">
        <v>4469</v>
      </c>
    </row>
    <row r="4532" spans="1:26" ht="17" x14ac:dyDescent="0.2">
      <c r="A4532" s="238">
        <f t="shared" si="70"/>
        <v>4531</v>
      </c>
      <c r="B4532" s="238">
        <v>4531</v>
      </c>
      <c r="Q4532" s="239">
        <v>907579123</v>
      </c>
      <c r="R4532" s="239" t="s">
        <v>7615</v>
      </c>
    </row>
    <row r="4533" spans="1:26" ht="68" x14ac:dyDescent="0.2">
      <c r="A4533" s="238">
        <f t="shared" si="70"/>
        <v>4532</v>
      </c>
      <c r="B4533" s="238">
        <v>4532</v>
      </c>
      <c r="C4533" s="239">
        <v>129084651</v>
      </c>
      <c r="D4533" s="239" t="s">
        <v>781</v>
      </c>
      <c r="E4533" s="239">
        <v>965707586</v>
      </c>
      <c r="F4533" s="239" t="s">
        <v>929</v>
      </c>
      <c r="J4533" s="239">
        <v>662762705</v>
      </c>
      <c r="K4533" s="239" t="s">
        <v>7640</v>
      </c>
      <c r="L4533" s="239" t="s">
        <v>7641</v>
      </c>
      <c r="M4533" s="239" t="s">
        <v>7642</v>
      </c>
      <c r="N4533" s="239" t="s">
        <v>7643</v>
      </c>
      <c r="O4533" s="239" t="s">
        <v>32</v>
      </c>
      <c r="P4533" s="239">
        <v>2</v>
      </c>
      <c r="Q4533" s="239">
        <v>648960871</v>
      </c>
      <c r="R4533" s="239" t="s">
        <v>4710</v>
      </c>
      <c r="S4533" s="239" t="s">
        <v>26</v>
      </c>
      <c r="T4533" s="239" t="s">
        <v>26</v>
      </c>
      <c r="Z4533" s="240">
        <v>44523</v>
      </c>
    </row>
    <row r="4534" spans="1:26" ht="17" x14ac:dyDescent="0.2">
      <c r="A4534" s="238">
        <f t="shared" si="70"/>
        <v>4533</v>
      </c>
      <c r="B4534" s="238">
        <v>4533</v>
      </c>
      <c r="Q4534" s="239">
        <v>102445389</v>
      </c>
      <c r="R4534" s="239" t="s">
        <v>7644</v>
      </c>
    </row>
    <row r="4535" spans="1:26" ht="17" x14ac:dyDescent="0.2">
      <c r="A4535" s="238">
        <f t="shared" si="70"/>
        <v>4534</v>
      </c>
      <c r="B4535" s="238">
        <v>4534</v>
      </c>
      <c r="Q4535" s="239">
        <v>388196732</v>
      </c>
      <c r="R4535" s="239" t="s">
        <v>7645</v>
      </c>
    </row>
    <row r="4536" spans="1:26" ht="17" x14ac:dyDescent="0.2">
      <c r="A4536" s="238">
        <f t="shared" si="70"/>
        <v>4535</v>
      </c>
      <c r="B4536" s="238">
        <v>4535</v>
      </c>
      <c r="Q4536" s="239">
        <v>649327523</v>
      </c>
      <c r="R4536" s="239" t="s">
        <v>7646</v>
      </c>
    </row>
    <row r="4537" spans="1:26" ht="17" x14ac:dyDescent="0.2">
      <c r="A4537" s="238">
        <f t="shared" si="70"/>
        <v>4536</v>
      </c>
      <c r="B4537" s="238">
        <v>4536</v>
      </c>
      <c r="Q4537" s="239">
        <v>587052987</v>
      </c>
      <c r="R4537" s="239" t="s">
        <v>7647</v>
      </c>
    </row>
    <row r="4538" spans="1:26" ht="17" x14ac:dyDescent="0.2">
      <c r="A4538" s="238">
        <f t="shared" si="70"/>
        <v>4537</v>
      </c>
      <c r="B4538" s="238">
        <v>4537</v>
      </c>
      <c r="Q4538" s="239">
        <v>838336013</v>
      </c>
      <c r="R4538" s="239" t="s">
        <v>7648</v>
      </c>
    </row>
    <row r="4539" spans="1:26" ht="68" x14ac:dyDescent="0.2">
      <c r="A4539" s="238">
        <f t="shared" si="70"/>
        <v>4538</v>
      </c>
      <c r="B4539" s="238">
        <v>4538</v>
      </c>
      <c r="C4539" s="239">
        <v>129084651</v>
      </c>
      <c r="D4539" s="239" t="s">
        <v>781</v>
      </c>
      <c r="E4539" s="239">
        <v>965707586</v>
      </c>
      <c r="F4539" s="239" t="s">
        <v>929</v>
      </c>
      <c r="J4539" s="239">
        <v>463908980</v>
      </c>
      <c r="K4539" s="239" t="s">
        <v>7649</v>
      </c>
      <c r="L4539" s="239" t="s">
        <v>7650</v>
      </c>
      <c r="M4539" s="239" t="s">
        <v>7651</v>
      </c>
      <c r="N4539" s="239" t="s">
        <v>7652</v>
      </c>
      <c r="O4539" s="239" t="s">
        <v>32</v>
      </c>
      <c r="P4539" s="239">
        <v>2</v>
      </c>
      <c r="R4539" s="239" t="s">
        <v>121</v>
      </c>
      <c r="S4539" s="239" t="s">
        <v>26</v>
      </c>
      <c r="T4539" s="239" t="s">
        <v>26</v>
      </c>
      <c r="Z4539" s="240">
        <v>44536</v>
      </c>
    </row>
    <row r="4540" spans="1:26" ht="68" x14ac:dyDescent="0.2">
      <c r="A4540" s="238">
        <f t="shared" si="70"/>
        <v>4539</v>
      </c>
      <c r="B4540" s="238">
        <v>4539</v>
      </c>
      <c r="C4540" s="239">
        <v>129084651</v>
      </c>
      <c r="D4540" s="239" t="s">
        <v>781</v>
      </c>
      <c r="E4540" s="239">
        <v>965707586</v>
      </c>
      <c r="F4540" s="239" t="s">
        <v>929</v>
      </c>
      <c r="J4540" s="239">
        <v>605063358</v>
      </c>
      <c r="K4540" s="239" t="s">
        <v>7653</v>
      </c>
      <c r="L4540" s="239" t="s">
        <v>7654</v>
      </c>
      <c r="M4540" s="239" t="s">
        <v>7655</v>
      </c>
      <c r="N4540" s="239" t="s">
        <v>7656</v>
      </c>
      <c r="O4540" s="239" t="s">
        <v>32</v>
      </c>
      <c r="P4540" s="239">
        <v>1</v>
      </c>
      <c r="Q4540" s="239">
        <v>104430631</v>
      </c>
      <c r="R4540" s="239" t="s">
        <v>336</v>
      </c>
      <c r="S4540" s="239" t="s">
        <v>26</v>
      </c>
      <c r="T4540" s="239" t="s">
        <v>26</v>
      </c>
      <c r="Z4540" s="240">
        <v>44494</v>
      </c>
    </row>
    <row r="4541" spans="1:26" ht="17" x14ac:dyDescent="0.2">
      <c r="A4541" s="238">
        <f t="shared" si="70"/>
        <v>4540</v>
      </c>
      <c r="B4541" s="238">
        <v>4540</v>
      </c>
      <c r="Q4541" s="239">
        <v>353358909</v>
      </c>
      <c r="R4541" s="239" t="s">
        <v>337</v>
      </c>
    </row>
    <row r="4542" spans="1:26" ht="68" x14ac:dyDescent="0.2">
      <c r="A4542" s="238">
        <f t="shared" si="70"/>
        <v>4541</v>
      </c>
      <c r="B4542" s="238">
        <v>4541</v>
      </c>
      <c r="C4542" s="239">
        <v>129084651</v>
      </c>
      <c r="D4542" s="239" t="s">
        <v>781</v>
      </c>
      <c r="E4542" s="239">
        <v>965707586</v>
      </c>
      <c r="F4542" s="239" t="s">
        <v>929</v>
      </c>
      <c r="J4542" s="239">
        <v>648216681</v>
      </c>
      <c r="K4542" s="239" t="s">
        <v>7657</v>
      </c>
      <c r="L4542" s="239" t="s">
        <v>7658</v>
      </c>
      <c r="M4542" s="239" t="s">
        <v>7659</v>
      </c>
      <c r="N4542" s="239" t="s">
        <v>7660</v>
      </c>
      <c r="O4542" s="239" t="s">
        <v>32</v>
      </c>
      <c r="P4542" s="239">
        <v>2</v>
      </c>
      <c r="R4542" s="239" t="s">
        <v>121</v>
      </c>
      <c r="S4542" s="239" t="s">
        <v>26</v>
      </c>
      <c r="T4542" s="239" t="s">
        <v>26</v>
      </c>
      <c r="Z4542" s="240">
        <v>44536</v>
      </c>
    </row>
    <row r="4543" spans="1:26" ht="68" x14ac:dyDescent="0.2">
      <c r="A4543" s="238">
        <f t="shared" si="70"/>
        <v>4542</v>
      </c>
      <c r="B4543" s="238">
        <v>4542</v>
      </c>
      <c r="C4543" s="239">
        <v>129084651</v>
      </c>
      <c r="D4543" s="239" t="s">
        <v>781</v>
      </c>
      <c r="E4543" s="239">
        <v>965707586</v>
      </c>
      <c r="F4543" s="239" t="s">
        <v>929</v>
      </c>
      <c r="J4543" s="239">
        <v>466473224</v>
      </c>
      <c r="K4543" s="239" t="s">
        <v>7661</v>
      </c>
      <c r="L4543" s="239" t="s">
        <v>7641</v>
      </c>
      <c r="M4543" s="239" t="s">
        <v>7662</v>
      </c>
      <c r="N4543" s="239" t="s">
        <v>7663</v>
      </c>
      <c r="O4543" s="239" t="s">
        <v>32</v>
      </c>
      <c r="P4543" s="239">
        <v>1</v>
      </c>
      <c r="Q4543" s="239">
        <v>676516297</v>
      </c>
      <c r="R4543" s="239" t="s">
        <v>7664</v>
      </c>
      <c r="S4543" s="239" t="s">
        <v>26</v>
      </c>
      <c r="T4543" s="239" t="s">
        <v>26</v>
      </c>
      <c r="Z4543" s="240">
        <v>44523</v>
      </c>
    </row>
    <row r="4544" spans="1:26" ht="34" x14ac:dyDescent="0.2">
      <c r="A4544" s="238">
        <f t="shared" si="70"/>
        <v>4543</v>
      </c>
      <c r="B4544" s="238">
        <v>4543</v>
      </c>
      <c r="Q4544" s="239">
        <v>511873578</v>
      </c>
      <c r="R4544" s="239" t="s">
        <v>7665</v>
      </c>
    </row>
    <row r="4545" spans="1:26" ht="17" x14ac:dyDescent="0.2">
      <c r="A4545" s="238">
        <f t="shared" si="70"/>
        <v>4544</v>
      </c>
      <c r="B4545" s="238">
        <v>4544</v>
      </c>
      <c r="Q4545" s="239">
        <v>522395860</v>
      </c>
      <c r="R4545" s="239" t="s">
        <v>7666</v>
      </c>
    </row>
    <row r="4546" spans="1:26" ht="51" x14ac:dyDescent="0.2">
      <c r="A4546" s="238">
        <f t="shared" si="70"/>
        <v>4545</v>
      </c>
      <c r="B4546" s="238">
        <v>4545</v>
      </c>
      <c r="Q4546" s="239">
        <v>756470750</v>
      </c>
      <c r="R4546" s="239" t="s">
        <v>7667</v>
      </c>
    </row>
    <row r="4547" spans="1:26" ht="34" x14ac:dyDescent="0.2">
      <c r="A4547" s="238">
        <f t="shared" si="70"/>
        <v>4546</v>
      </c>
      <c r="B4547" s="238">
        <v>4546</v>
      </c>
      <c r="Q4547" s="239">
        <v>402335383</v>
      </c>
      <c r="R4547" s="239" t="s">
        <v>7668</v>
      </c>
    </row>
    <row r="4548" spans="1:26" ht="68" x14ac:dyDescent="0.2">
      <c r="A4548" s="238">
        <f t="shared" ref="A4548:A4611" si="71">A4547+1</f>
        <v>4547</v>
      </c>
      <c r="B4548" s="238">
        <v>4547</v>
      </c>
      <c r="C4548" s="239">
        <v>129084651</v>
      </c>
      <c r="D4548" s="239" t="s">
        <v>781</v>
      </c>
      <c r="E4548" s="239">
        <v>965707586</v>
      </c>
      <c r="F4548" s="239" t="s">
        <v>929</v>
      </c>
      <c r="J4548" s="239">
        <v>857219333</v>
      </c>
      <c r="K4548" s="239" t="s">
        <v>7669</v>
      </c>
      <c r="L4548" s="239" t="s">
        <v>7670</v>
      </c>
      <c r="M4548" s="239" t="s">
        <v>7671</v>
      </c>
      <c r="N4548" s="239" t="s">
        <v>7672</v>
      </c>
      <c r="O4548" s="239" t="s">
        <v>32</v>
      </c>
      <c r="P4548" s="239">
        <v>2</v>
      </c>
      <c r="Q4548" s="239">
        <v>317312221</v>
      </c>
      <c r="R4548" s="239" t="s">
        <v>7673</v>
      </c>
      <c r="S4548" s="239" t="s">
        <v>26</v>
      </c>
      <c r="T4548" s="239" t="s">
        <v>26</v>
      </c>
      <c r="Z4548" s="240">
        <v>44523</v>
      </c>
    </row>
    <row r="4549" spans="1:26" ht="17" x14ac:dyDescent="0.2">
      <c r="A4549" s="238">
        <f t="shared" si="71"/>
        <v>4548</v>
      </c>
      <c r="B4549" s="238">
        <v>4548</v>
      </c>
      <c r="Q4549" s="239">
        <v>858866416</v>
      </c>
      <c r="R4549" s="239" t="s">
        <v>7674</v>
      </c>
    </row>
    <row r="4550" spans="1:26" ht="17" x14ac:dyDescent="0.2">
      <c r="A4550" s="238">
        <f t="shared" si="71"/>
        <v>4549</v>
      </c>
      <c r="B4550" s="238">
        <v>4549</v>
      </c>
      <c r="Q4550" s="239">
        <v>696181630</v>
      </c>
      <c r="R4550" s="239" t="s">
        <v>7675</v>
      </c>
    </row>
    <row r="4551" spans="1:26" ht="17" x14ac:dyDescent="0.2">
      <c r="A4551" s="238">
        <f t="shared" si="71"/>
        <v>4550</v>
      </c>
      <c r="B4551" s="238">
        <v>4550</v>
      </c>
      <c r="Q4551" s="239">
        <v>248624772</v>
      </c>
      <c r="R4551" s="239" t="s">
        <v>7676</v>
      </c>
    </row>
    <row r="4552" spans="1:26" ht="17" x14ac:dyDescent="0.2">
      <c r="A4552" s="238">
        <f t="shared" si="71"/>
        <v>4551</v>
      </c>
      <c r="B4552" s="238">
        <v>4551</v>
      </c>
      <c r="Q4552" s="239">
        <v>777809207</v>
      </c>
      <c r="R4552" s="239" t="s">
        <v>7677</v>
      </c>
    </row>
    <row r="4553" spans="1:26" ht="17" x14ac:dyDescent="0.2">
      <c r="A4553" s="238">
        <f t="shared" si="71"/>
        <v>4552</v>
      </c>
      <c r="B4553" s="238">
        <v>4552</v>
      </c>
      <c r="Q4553" s="239">
        <v>181769837</v>
      </c>
      <c r="R4553" s="239" t="s">
        <v>54</v>
      </c>
    </row>
    <row r="4554" spans="1:26" ht="68" x14ac:dyDescent="0.2">
      <c r="A4554" s="238">
        <f t="shared" si="71"/>
        <v>4553</v>
      </c>
      <c r="B4554" s="238">
        <v>4553</v>
      </c>
      <c r="C4554" s="239">
        <v>129084651</v>
      </c>
      <c r="D4554" s="239" t="s">
        <v>781</v>
      </c>
      <c r="E4554" s="239">
        <v>965707586</v>
      </c>
      <c r="F4554" s="239" t="s">
        <v>929</v>
      </c>
      <c r="J4554" s="239">
        <v>384562783</v>
      </c>
      <c r="K4554" s="239" t="s">
        <v>7679</v>
      </c>
      <c r="L4554" s="239" t="s">
        <v>7680</v>
      </c>
      <c r="M4554" s="239" t="s">
        <v>7681</v>
      </c>
      <c r="N4554" s="239" t="s">
        <v>7682</v>
      </c>
      <c r="O4554" s="239" t="s">
        <v>32</v>
      </c>
      <c r="P4554" s="239">
        <v>2</v>
      </c>
      <c r="Q4554" s="239">
        <v>230748315</v>
      </c>
      <c r="R4554" s="239" t="s">
        <v>7683</v>
      </c>
      <c r="S4554" s="239" t="s">
        <v>26</v>
      </c>
      <c r="T4554" s="239" t="s">
        <v>26</v>
      </c>
      <c r="Z4554" s="240">
        <v>44523</v>
      </c>
    </row>
    <row r="4555" spans="1:26" ht="17" x14ac:dyDescent="0.2">
      <c r="A4555" s="238">
        <f t="shared" si="71"/>
        <v>4554</v>
      </c>
      <c r="B4555" s="238">
        <v>4554</v>
      </c>
      <c r="Q4555" s="239">
        <v>379848047</v>
      </c>
      <c r="R4555" s="239" t="s">
        <v>7684</v>
      </c>
    </row>
    <row r="4556" spans="1:26" ht="17" x14ac:dyDescent="0.2">
      <c r="A4556" s="238">
        <f t="shared" si="71"/>
        <v>4555</v>
      </c>
      <c r="B4556" s="238">
        <v>4555</v>
      </c>
      <c r="Q4556" s="239">
        <v>224120697</v>
      </c>
      <c r="R4556" s="239" t="s">
        <v>7685</v>
      </c>
    </row>
    <row r="4557" spans="1:26" ht="17" x14ac:dyDescent="0.2">
      <c r="A4557" s="238">
        <f t="shared" si="71"/>
        <v>4556</v>
      </c>
      <c r="B4557" s="238">
        <v>4556</v>
      </c>
      <c r="Q4557" s="239">
        <v>248624772</v>
      </c>
      <c r="R4557" s="239" t="s">
        <v>7676</v>
      </c>
    </row>
    <row r="4558" spans="1:26" ht="17" x14ac:dyDescent="0.2">
      <c r="A4558" s="238">
        <f t="shared" si="71"/>
        <v>4557</v>
      </c>
      <c r="B4558" s="238">
        <v>4557</v>
      </c>
      <c r="Q4558" s="239">
        <v>270559240</v>
      </c>
      <c r="R4558" s="239" t="s">
        <v>7686</v>
      </c>
    </row>
    <row r="4559" spans="1:26" ht="17" x14ac:dyDescent="0.2">
      <c r="A4559" s="238">
        <f t="shared" si="71"/>
        <v>4558</v>
      </c>
      <c r="B4559" s="238">
        <v>4558</v>
      </c>
      <c r="Q4559" s="239">
        <v>777809207</v>
      </c>
      <c r="R4559" s="239" t="s">
        <v>7678</v>
      </c>
    </row>
    <row r="4560" spans="1:26" ht="17" x14ac:dyDescent="0.2">
      <c r="A4560" s="238">
        <f t="shared" si="71"/>
        <v>4559</v>
      </c>
      <c r="B4560" s="238">
        <v>4559</v>
      </c>
      <c r="Q4560" s="239">
        <v>469115418</v>
      </c>
      <c r="R4560" s="239" t="s">
        <v>7687</v>
      </c>
    </row>
    <row r="4561" spans="1:26" ht="17" x14ac:dyDescent="0.2">
      <c r="A4561" s="238">
        <f t="shared" si="71"/>
        <v>4560</v>
      </c>
      <c r="B4561" s="238">
        <v>4560</v>
      </c>
      <c r="Q4561" s="239">
        <v>181769837</v>
      </c>
      <c r="R4561" s="239" t="s">
        <v>54</v>
      </c>
    </row>
    <row r="4562" spans="1:26" ht="85" x14ac:dyDescent="0.2">
      <c r="A4562" s="238">
        <f t="shared" si="71"/>
        <v>4561</v>
      </c>
      <c r="B4562" s="238">
        <v>4561</v>
      </c>
      <c r="C4562" s="239">
        <v>129084651</v>
      </c>
      <c r="D4562" s="239" t="s">
        <v>781</v>
      </c>
      <c r="E4562" s="239">
        <v>965707586</v>
      </c>
      <c r="F4562" s="239" t="s">
        <v>929</v>
      </c>
      <c r="J4562" s="239">
        <v>394410256</v>
      </c>
      <c r="K4562" s="239" t="s">
        <v>7688</v>
      </c>
      <c r="L4562" s="239" t="s">
        <v>7689</v>
      </c>
      <c r="M4562" s="239" t="s">
        <v>7690</v>
      </c>
      <c r="N4562" s="239" t="s">
        <v>7691</v>
      </c>
      <c r="O4562" s="239" t="s">
        <v>32</v>
      </c>
      <c r="P4562" s="239">
        <v>1</v>
      </c>
      <c r="Q4562" s="239">
        <v>300633065</v>
      </c>
      <c r="R4562" s="239" t="s">
        <v>7692</v>
      </c>
      <c r="S4562" s="239" t="s">
        <v>26</v>
      </c>
      <c r="T4562" s="239" t="s">
        <v>26</v>
      </c>
      <c r="Z4562" s="240">
        <v>44494</v>
      </c>
    </row>
    <row r="4563" spans="1:26" ht="17" x14ac:dyDescent="0.2">
      <c r="A4563" s="238">
        <f t="shared" si="71"/>
        <v>4562</v>
      </c>
      <c r="B4563" s="238">
        <v>4562</v>
      </c>
      <c r="Q4563" s="239">
        <v>834817071</v>
      </c>
      <c r="R4563" s="239" t="s">
        <v>7693</v>
      </c>
    </row>
    <row r="4564" spans="1:26" ht="17" x14ac:dyDescent="0.2">
      <c r="A4564" s="238">
        <f t="shared" si="71"/>
        <v>4563</v>
      </c>
      <c r="B4564" s="238">
        <v>4563</v>
      </c>
      <c r="Q4564" s="239">
        <v>385246065</v>
      </c>
      <c r="R4564" s="239" t="s">
        <v>7694</v>
      </c>
    </row>
    <row r="4565" spans="1:26" ht="17" x14ac:dyDescent="0.2">
      <c r="A4565" s="238">
        <f t="shared" si="71"/>
        <v>4564</v>
      </c>
      <c r="B4565" s="238">
        <v>4564</v>
      </c>
      <c r="Q4565" s="239">
        <v>189414295</v>
      </c>
      <c r="R4565" s="239" t="s">
        <v>7695</v>
      </c>
    </row>
    <row r="4566" spans="1:26" ht="17" x14ac:dyDescent="0.2">
      <c r="A4566" s="238">
        <f t="shared" si="71"/>
        <v>4565</v>
      </c>
      <c r="B4566" s="238">
        <v>4565</v>
      </c>
      <c r="Q4566" s="239">
        <v>482157734</v>
      </c>
      <c r="R4566" s="239" t="s">
        <v>7696</v>
      </c>
    </row>
    <row r="4567" spans="1:26" ht="68" x14ac:dyDescent="0.2">
      <c r="A4567" s="238">
        <f t="shared" si="71"/>
        <v>4566</v>
      </c>
      <c r="B4567" s="238">
        <v>4566</v>
      </c>
      <c r="C4567" s="239">
        <v>129084651</v>
      </c>
      <c r="D4567" s="239" t="s">
        <v>781</v>
      </c>
      <c r="E4567" s="239">
        <v>965707586</v>
      </c>
      <c r="F4567" s="239" t="s">
        <v>929</v>
      </c>
      <c r="J4567" s="239">
        <v>524971659</v>
      </c>
      <c r="K4567" s="239" t="s">
        <v>7697</v>
      </c>
      <c r="L4567" s="239" t="s">
        <v>7698</v>
      </c>
      <c r="M4567" s="239" t="s">
        <v>7699</v>
      </c>
      <c r="N4567" s="239" t="s">
        <v>7700</v>
      </c>
      <c r="O4567" s="239" t="s">
        <v>32</v>
      </c>
      <c r="P4567" s="239">
        <v>1</v>
      </c>
      <c r="Q4567" s="239">
        <v>104430631</v>
      </c>
      <c r="R4567" s="239" t="s">
        <v>4465</v>
      </c>
      <c r="S4567" s="239" t="s">
        <v>26</v>
      </c>
      <c r="T4567" s="239" t="s">
        <v>26</v>
      </c>
      <c r="Z4567" s="240">
        <v>44494</v>
      </c>
    </row>
    <row r="4568" spans="1:26" ht="17" x14ac:dyDescent="0.2">
      <c r="A4568" s="238">
        <f t="shared" si="71"/>
        <v>4567</v>
      </c>
      <c r="B4568" s="238">
        <v>4567</v>
      </c>
      <c r="Q4568" s="239">
        <v>353358909</v>
      </c>
      <c r="R4568" s="239" t="s">
        <v>7701</v>
      </c>
    </row>
    <row r="4569" spans="1:26" ht="85" x14ac:dyDescent="0.2">
      <c r="A4569" s="238">
        <f t="shared" si="71"/>
        <v>4568</v>
      </c>
      <c r="B4569" s="238">
        <v>4568</v>
      </c>
      <c r="C4569" s="239">
        <v>129084651</v>
      </c>
      <c r="D4569" s="239" t="s">
        <v>781</v>
      </c>
      <c r="E4569" s="239">
        <v>965707586</v>
      </c>
      <c r="F4569" s="239" t="s">
        <v>929</v>
      </c>
      <c r="J4569" s="239">
        <v>352986465</v>
      </c>
      <c r="K4569" s="239" t="s">
        <v>7702</v>
      </c>
      <c r="L4569" s="239" t="s">
        <v>7703</v>
      </c>
      <c r="M4569" s="239" t="s">
        <v>7704</v>
      </c>
      <c r="N4569" s="239" t="s">
        <v>7705</v>
      </c>
      <c r="O4569" s="239" t="s">
        <v>32</v>
      </c>
      <c r="P4569" s="239">
        <v>2</v>
      </c>
      <c r="Q4569" s="239">
        <v>259218831</v>
      </c>
      <c r="R4569" s="239" t="s">
        <v>7706</v>
      </c>
      <c r="S4569" s="239" t="s">
        <v>26</v>
      </c>
      <c r="T4569" s="239" t="s">
        <v>26</v>
      </c>
      <c r="Z4569" s="240">
        <v>44406</v>
      </c>
    </row>
    <row r="4570" spans="1:26" ht="17" x14ac:dyDescent="0.2">
      <c r="A4570" s="238">
        <f t="shared" si="71"/>
        <v>4569</v>
      </c>
      <c r="B4570" s="238">
        <v>4569</v>
      </c>
      <c r="Q4570" s="239">
        <v>519761171</v>
      </c>
      <c r="R4570" s="239" t="s">
        <v>7707</v>
      </c>
    </row>
    <row r="4571" spans="1:26" ht="17" x14ac:dyDescent="0.2">
      <c r="A4571" s="238">
        <f t="shared" si="71"/>
        <v>4570</v>
      </c>
      <c r="B4571" s="238">
        <v>4570</v>
      </c>
      <c r="Q4571" s="239">
        <v>800179850</v>
      </c>
      <c r="R4571" s="239" t="s">
        <v>7708</v>
      </c>
    </row>
    <row r="4572" spans="1:26" ht="17" x14ac:dyDescent="0.2">
      <c r="A4572" s="238">
        <f t="shared" si="71"/>
        <v>4571</v>
      </c>
      <c r="B4572" s="238">
        <v>4571</v>
      </c>
      <c r="Q4572" s="239">
        <v>455684772</v>
      </c>
      <c r="R4572" s="239" t="s">
        <v>7709</v>
      </c>
    </row>
    <row r="4573" spans="1:26" ht="102" x14ac:dyDescent="0.2">
      <c r="A4573" s="238">
        <f t="shared" si="71"/>
        <v>4572</v>
      </c>
      <c r="B4573" s="238">
        <v>4572</v>
      </c>
      <c r="C4573" s="239">
        <v>129084651</v>
      </c>
      <c r="D4573" s="239" t="s">
        <v>781</v>
      </c>
      <c r="E4573" s="239">
        <v>716117817</v>
      </c>
      <c r="F4573" s="239" t="s">
        <v>943</v>
      </c>
      <c r="G4573" s="239">
        <v>121490150</v>
      </c>
      <c r="H4573" s="239" t="s">
        <v>7710</v>
      </c>
      <c r="I4573" s="239" t="s">
        <v>7715</v>
      </c>
      <c r="J4573" s="239">
        <v>255248624</v>
      </c>
      <c r="K4573" s="239" t="s">
        <v>7711</v>
      </c>
      <c r="L4573" s="239" t="s">
        <v>7712</v>
      </c>
      <c r="M4573" s="239" t="s">
        <v>7713</v>
      </c>
      <c r="N4573" s="239" t="s">
        <v>7714</v>
      </c>
      <c r="O4573" s="239" t="s">
        <v>32</v>
      </c>
      <c r="P4573" s="239">
        <v>6</v>
      </c>
      <c r="S4573" s="239" t="s">
        <v>26</v>
      </c>
      <c r="T4573" s="239" t="s">
        <v>25</v>
      </c>
      <c r="Z4573" s="240">
        <v>44595</v>
      </c>
    </row>
    <row r="4574" spans="1:26" ht="102" x14ac:dyDescent="0.2">
      <c r="A4574" s="238">
        <f t="shared" si="71"/>
        <v>4573</v>
      </c>
      <c r="B4574" s="238">
        <v>4573</v>
      </c>
      <c r="C4574" s="239">
        <v>129084651</v>
      </c>
      <c r="D4574" s="239" t="s">
        <v>781</v>
      </c>
      <c r="E4574" s="239">
        <v>716117817</v>
      </c>
      <c r="F4574" s="239" t="s">
        <v>943</v>
      </c>
      <c r="G4574" s="239">
        <v>121490150</v>
      </c>
      <c r="H4574" s="239" t="s">
        <v>7710</v>
      </c>
      <c r="I4574" s="239" t="s">
        <v>7715</v>
      </c>
      <c r="J4574" s="239">
        <v>945532934</v>
      </c>
      <c r="K4574" s="239" t="s">
        <v>7716</v>
      </c>
      <c r="L4574" s="239" t="s">
        <v>7717</v>
      </c>
      <c r="M4574" s="239" t="s">
        <v>7718</v>
      </c>
      <c r="N4574" s="239" t="s">
        <v>7719</v>
      </c>
      <c r="O4574" s="239" t="s">
        <v>120</v>
      </c>
      <c r="P4574" s="239">
        <v>70</v>
      </c>
      <c r="S4574" s="239" t="s">
        <v>26</v>
      </c>
      <c r="T4574" s="239" t="s">
        <v>25</v>
      </c>
    </row>
    <row r="4575" spans="1:26" ht="102" x14ac:dyDescent="0.2">
      <c r="A4575" s="238">
        <f t="shared" si="71"/>
        <v>4574</v>
      </c>
      <c r="B4575" s="238">
        <v>4574</v>
      </c>
      <c r="C4575" s="239">
        <v>129084651</v>
      </c>
      <c r="D4575" s="239" t="s">
        <v>781</v>
      </c>
      <c r="E4575" s="239">
        <v>716117817</v>
      </c>
      <c r="F4575" s="239" t="s">
        <v>943</v>
      </c>
      <c r="G4575" s="239">
        <v>121490150</v>
      </c>
      <c r="H4575" s="239" t="s">
        <v>7710</v>
      </c>
      <c r="I4575" s="239" t="s">
        <v>7715</v>
      </c>
      <c r="J4575" s="239">
        <v>469838242</v>
      </c>
      <c r="K4575" s="239" t="s">
        <v>7720</v>
      </c>
      <c r="L4575" s="239" t="s">
        <v>7721</v>
      </c>
      <c r="M4575" s="239" t="s">
        <v>7722</v>
      </c>
      <c r="N4575" s="239" t="s">
        <v>7723</v>
      </c>
      <c r="O4575" s="239" t="s">
        <v>120</v>
      </c>
      <c r="P4575" s="239">
        <v>70</v>
      </c>
      <c r="S4575" s="239" t="s">
        <v>26</v>
      </c>
      <c r="T4575" s="239" t="s">
        <v>25</v>
      </c>
    </row>
    <row r="4576" spans="1:26" ht="102" x14ac:dyDescent="0.2">
      <c r="A4576" s="238">
        <f t="shared" si="71"/>
        <v>4575</v>
      </c>
      <c r="B4576" s="238">
        <v>4575</v>
      </c>
      <c r="C4576" s="239">
        <v>129084651</v>
      </c>
      <c r="D4576" s="239" t="s">
        <v>781</v>
      </c>
      <c r="E4576" s="239">
        <v>716117817</v>
      </c>
      <c r="F4576" s="239" t="s">
        <v>943</v>
      </c>
      <c r="G4576" s="239">
        <v>121490150</v>
      </c>
      <c r="H4576" s="239" t="s">
        <v>7710</v>
      </c>
      <c r="I4576" s="239" t="s">
        <v>7715</v>
      </c>
      <c r="J4576" s="239">
        <v>303500597</v>
      </c>
      <c r="K4576" s="239" t="s">
        <v>7724</v>
      </c>
      <c r="L4576" s="239" t="s">
        <v>488</v>
      </c>
      <c r="M4576" s="239" t="s">
        <v>7725</v>
      </c>
      <c r="N4576" s="239" t="s">
        <v>7726</v>
      </c>
      <c r="O4576" s="239" t="s">
        <v>120</v>
      </c>
      <c r="P4576" s="239">
        <v>45</v>
      </c>
      <c r="S4576" s="239" t="s">
        <v>26</v>
      </c>
      <c r="T4576" s="239" t="s">
        <v>25</v>
      </c>
    </row>
    <row r="4577" spans="1:28" ht="102" x14ac:dyDescent="0.2">
      <c r="A4577" s="238">
        <f t="shared" si="71"/>
        <v>4576</v>
      </c>
      <c r="B4577" s="238">
        <v>4576</v>
      </c>
      <c r="C4577" s="239">
        <v>129084651</v>
      </c>
      <c r="D4577" s="239" t="s">
        <v>781</v>
      </c>
      <c r="E4577" s="239">
        <v>716117817</v>
      </c>
      <c r="F4577" s="239" t="s">
        <v>943</v>
      </c>
      <c r="G4577" s="239">
        <v>121490150</v>
      </c>
      <c r="H4577" s="239" t="s">
        <v>7710</v>
      </c>
      <c r="I4577" s="239" t="s">
        <v>7715</v>
      </c>
      <c r="J4577" s="239">
        <v>195068098</v>
      </c>
      <c r="K4577" s="239" t="s">
        <v>7727</v>
      </c>
      <c r="L4577" s="239" t="s">
        <v>7728</v>
      </c>
      <c r="M4577" s="239" t="s">
        <v>7729</v>
      </c>
      <c r="N4577" s="239" t="s">
        <v>7730</v>
      </c>
      <c r="O4577" s="239" t="s">
        <v>120</v>
      </c>
      <c r="P4577" s="239">
        <v>48</v>
      </c>
      <c r="S4577" s="239" t="s">
        <v>26</v>
      </c>
      <c r="T4577" s="239" t="s">
        <v>25</v>
      </c>
    </row>
    <row r="4578" spans="1:28" ht="102" x14ac:dyDescent="0.2">
      <c r="A4578" s="238">
        <f t="shared" si="71"/>
        <v>4577</v>
      </c>
      <c r="B4578" s="238">
        <v>4577</v>
      </c>
      <c r="C4578" s="239">
        <v>129084651</v>
      </c>
      <c r="D4578" s="239" t="s">
        <v>781</v>
      </c>
      <c r="E4578" s="239">
        <v>716117817</v>
      </c>
      <c r="F4578" s="239" t="s">
        <v>943</v>
      </c>
      <c r="G4578" s="239">
        <v>121490150</v>
      </c>
      <c r="H4578" s="239" t="s">
        <v>7710</v>
      </c>
      <c r="I4578" s="239" t="s">
        <v>7715</v>
      </c>
      <c r="J4578" s="239">
        <v>202784871</v>
      </c>
      <c r="K4578" s="239" t="s">
        <v>7731</v>
      </c>
      <c r="L4578" s="239" t="s">
        <v>7732</v>
      </c>
      <c r="M4578" s="239" t="s">
        <v>7733</v>
      </c>
      <c r="N4578" s="239" t="s">
        <v>7734</v>
      </c>
      <c r="O4578" s="262" t="s">
        <v>120</v>
      </c>
      <c r="P4578" s="262">
        <v>8</v>
      </c>
      <c r="S4578" s="239" t="s">
        <v>26</v>
      </c>
      <c r="T4578" s="239" t="s">
        <v>25</v>
      </c>
      <c r="Z4578" s="263">
        <v>44767</v>
      </c>
    </row>
    <row r="4579" spans="1:28" ht="102" x14ac:dyDescent="0.2">
      <c r="A4579" s="238">
        <f t="shared" si="71"/>
        <v>4578</v>
      </c>
      <c r="B4579" s="238">
        <v>4578</v>
      </c>
      <c r="C4579" s="239">
        <v>129084651</v>
      </c>
      <c r="D4579" s="239" t="s">
        <v>781</v>
      </c>
      <c r="E4579" s="239">
        <v>716117817</v>
      </c>
      <c r="F4579" s="239" t="s">
        <v>943</v>
      </c>
      <c r="G4579" s="239">
        <v>121490150</v>
      </c>
      <c r="H4579" s="239" t="s">
        <v>7710</v>
      </c>
      <c r="I4579" s="239" t="s">
        <v>7715</v>
      </c>
      <c r="J4579" s="239">
        <v>831127170</v>
      </c>
      <c r="K4579" s="239" t="s">
        <v>7735</v>
      </c>
      <c r="L4579" s="239" t="s">
        <v>7736</v>
      </c>
      <c r="M4579" s="239" t="s">
        <v>7737</v>
      </c>
      <c r="N4579" s="239" t="s">
        <v>7738</v>
      </c>
      <c r="O4579" s="239" t="s">
        <v>120</v>
      </c>
      <c r="P4579" s="239">
        <v>300</v>
      </c>
      <c r="S4579" s="239" t="s">
        <v>26</v>
      </c>
      <c r="T4579" s="239" t="s">
        <v>25</v>
      </c>
    </row>
    <row r="4580" spans="1:28" ht="85" x14ac:dyDescent="0.2">
      <c r="A4580" s="238">
        <f t="shared" si="71"/>
        <v>4579</v>
      </c>
      <c r="B4580" s="238">
        <v>4579</v>
      </c>
      <c r="C4580" s="239">
        <v>129084651</v>
      </c>
      <c r="D4580" s="239" t="s">
        <v>781</v>
      </c>
      <c r="E4580" s="239">
        <v>716117817</v>
      </c>
      <c r="F4580" s="239" t="s">
        <v>943</v>
      </c>
      <c r="G4580" s="239">
        <v>920576363</v>
      </c>
      <c r="H4580" s="239" t="s">
        <v>7739</v>
      </c>
      <c r="I4580" s="239" t="s">
        <v>7743</v>
      </c>
      <c r="J4580" s="239">
        <v>725583683</v>
      </c>
      <c r="K4580" s="239" t="s">
        <v>7740</v>
      </c>
      <c r="L4580" s="239" t="s">
        <v>488</v>
      </c>
      <c r="M4580" s="239" t="s">
        <v>7741</v>
      </c>
      <c r="N4580" s="239" t="s">
        <v>7742</v>
      </c>
      <c r="O4580" s="239" t="s">
        <v>120</v>
      </c>
      <c r="P4580" s="239">
        <v>45</v>
      </c>
      <c r="S4580" s="239" t="s">
        <v>26</v>
      </c>
      <c r="T4580" s="239" t="s">
        <v>25</v>
      </c>
      <c r="Z4580" s="240">
        <v>44630</v>
      </c>
    </row>
    <row r="4581" spans="1:28" ht="85" x14ac:dyDescent="0.2">
      <c r="A4581" s="238">
        <f t="shared" si="71"/>
        <v>4580</v>
      </c>
      <c r="B4581" s="238">
        <v>4580</v>
      </c>
      <c r="C4581" s="239">
        <v>129084651</v>
      </c>
      <c r="D4581" s="239" t="s">
        <v>781</v>
      </c>
      <c r="E4581" s="239">
        <v>716117817</v>
      </c>
      <c r="F4581" s="239" t="s">
        <v>943</v>
      </c>
      <c r="G4581" s="239">
        <v>920576363</v>
      </c>
      <c r="H4581" s="239" t="s">
        <v>7739</v>
      </c>
      <c r="I4581" s="239" t="s">
        <v>7743</v>
      </c>
      <c r="J4581" s="239">
        <v>917021073</v>
      </c>
      <c r="K4581" s="239" t="s">
        <v>7744</v>
      </c>
      <c r="L4581" s="239" t="s">
        <v>7728</v>
      </c>
      <c r="M4581" s="239" t="s">
        <v>7745</v>
      </c>
      <c r="N4581" s="239" t="s">
        <v>7746</v>
      </c>
      <c r="O4581" s="239" t="s">
        <v>120</v>
      </c>
      <c r="P4581" s="239">
        <v>48</v>
      </c>
      <c r="S4581" s="239" t="s">
        <v>26</v>
      </c>
      <c r="T4581" s="239" t="s">
        <v>25</v>
      </c>
      <c r="Z4581" s="240">
        <v>44623</v>
      </c>
    </row>
    <row r="4582" spans="1:28" ht="85" x14ac:dyDescent="0.2">
      <c r="A4582" s="238">
        <f t="shared" si="71"/>
        <v>4581</v>
      </c>
      <c r="B4582" s="238">
        <v>4581</v>
      </c>
      <c r="C4582" s="239">
        <v>129084651</v>
      </c>
      <c r="D4582" s="239" t="s">
        <v>781</v>
      </c>
      <c r="E4582" s="239">
        <v>716117817</v>
      </c>
      <c r="F4582" s="239" t="s">
        <v>943</v>
      </c>
      <c r="G4582" s="239">
        <v>920576363</v>
      </c>
      <c r="H4582" s="239" t="s">
        <v>7739</v>
      </c>
      <c r="I4582" s="239" t="s">
        <v>7743</v>
      </c>
      <c r="J4582" s="239">
        <v>970000442</v>
      </c>
      <c r="K4582" s="239" t="s">
        <v>7747</v>
      </c>
      <c r="L4582" s="239" t="s">
        <v>7732</v>
      </c>
      <c r="M4582" s="239" t="s">
        <v>7748</v>
      </c>
      <c r="N4582" s="239" t="s">
        <v>7749</v>
      </c>
      <c r="O4582" s="262" t="s">
        <v>120</v>
      </c>
      <c r="P4582" s="262">
        <v>8</v>
      </c>
      <c r="S4582" s="239" t="s">
        <v>26</v>
      </c>
      <c r="T4582" s="239" t="s">
        <v>25</v>
      </c>
      <c r="Z4582" s="263">
        <v>44767</v>
      </c>
    </row>
    <row r="4583" spans="1:28" ht="85" x14ac:dyDescent="0.2">
      <c r="A4583" s="238">
        <f t="shared" si="71"/>
        <v>4582</v>
      </c>
      <c r="B4583" s="238">
        <v>4582</v>
      </c>
      <c r="C4583" s="239">
        <v>129084651</v>
      </c>
      <c r="D4583" s="239" t="s">
        <v>781</v>
      </c>
      <c r="E4583" s="239">
        <v>716117817</v>
      </c>
      <c r="F4583" s="239" t="s">
        <v>943</v>
      </c>
      <c r="G4583" s="239">
        <v>920576363</v>
      </c>
      <c r="H4583" s="239" t="s">
        <v>7739</v>
      </c>
      <c r="I4583" s="239" t="s">
        <v>7743</v>
      </c>
      <c r="J4583" s="239">
        <v>500100435</v>
      </c>
      <c r="K4583" s="239" t="s">
        <v>7750</v>
      </c>
      <c r="L4583" s="239" t="s">
        <v>7736</v>
      </c>
      <c r="M4583" s="239" t="s">
        <v>7751</v>
      </c>
      <c r="N4583" s="239" t="s">
        <v>7752</v>
      </c>
      <c r="O4583" s="239" t="s">
        <v>120</v>
      </c>
      <c r="P4583" s="239">
        <v>300</v>
      </c>
      <c r="S4583" s="239" t="s">
        <v>26</v>
      </c>
      <c r="T4583" s="239" t="s">
        <v>25</v>
      </c>
      <c r="Z4583" s="240">
        <v>44623</v>
      </c>
    </row>
    <row r="4584" spans="1:28" ht="85" x14ac:dyDescent="0.2">
      <c r="A4584" s="238">
        <f t="shared" si="71"/>
        <v>4583</v>
      </c>
      <c r="B4584" s="238">
        <v>4583</v>
      </c>
      <c r="C4584" s="239">
        <v>129084651</v>
      </c>
      <c r="D4584" s="239" t="s">
        <v>781</v>
      </c>
      <c r="E4584" s="239">
        <v>716117817</v>
      </c>
      <c r="F4584" s="239" t="s">
        <v>943</v>
      </c>
      <c r="G4584" s="239">
        <v>920576363</v>
      </c>
      <c r="H4584" s="239" t="s">
        <v>7739</v>
      </c>
      <c r="I4584" s="239" t="s">
        <v>7743</v>
      </c>
      <c r="J4584" s="239">
        <v>920576363</v>
      </c>
      <c r="K4584" s="239" t="s">
        <v>7739</v>
      </c>
      <c r="L4584" s="239" t="s">
        <v>7753</v>
      </c>
      <c r="M4584" s="239" t="s">
        <v>7754</v>
      </c>
      <c r="N4584" s="239" t="s">
        <v>7743</v>
      </c>
      <c r="O4584" s="239" t="s">
        <v>32</v>
      </c>
      <c r="P4584" s="239">
        <v>2</v>
      </c>
      <c r="Q4584" s="239">
        <v>178420302</v>
      </c>
      <c r="R4584" s="239" t="s">
        <v>55</v>
      </c>
      <c r="S4584" s="239" t="s">
        <v>26</v>
      </c>
      <c r="T4584" s="239" t="s">
        <v>26</v>
      </c>
      <c r="Z4584" s="240">
        <v>44623</v>
      </c>
    </row>
    <row r="4585" spans="1:28" ht="153" x14ac:dyDescent="0.2">
      <c r="A4585" s="238">
        <f t="shared" si="71"/>
        <v>4584</v>
      </c>
      <c r="B4585" s="238">
        <v>4584</v>
      </c>
      <c r="C4585" s="239">
        <v>129084651</v>
      </c>
      <c r="D4585" s="239" t="s">
        <v>781</v>
      </c>
      <c r="E4585" s="239">
        <v>716117817</v>
      </c>
      <c r="F4585" s="239" t="s">
        <v>943</v>
      </c>
      <c r="G4585" s="239">
        <v>804504024</v>
      </c>
      <c r="H4585" s="239" t="s">
        <v>7755</v>
      </c>
      <c r="I4585" s="239" t="s">
        <v>7760</v>
      </c>
      <c r="J4585" s="239">
        <v>105043152</v>
      </c>
      <c r="K4585" s="239" t="s">
        <v>7756</v>
      </c>
      <c r="L4585" s="239" t="s">
        <v>7757</v>
      </c>
      <c r="M4585" s="239" t="s">
        <v>7758</v>
      </c>
      <c r="N4585" s="239" t="s">
        <v>7759</v>
      </c>
      <c r="O4585" s="239" t="s">
        <v>120</v>
      </c>
      <c r="P4585" s="239">
        <v>70</v>
      </c>
      <c r="S4585" s="239" t="s">
        <v>26</v>
      </c>
      <c r="T4585" s="239" t="s">
        <v>25</v>
      </c>
      <c r="Z4585" s="240">
        <v>44623</v>
      </c>
    </row>
    <row r="4586" spans="1:28" ht="153" x14ac:dyDescent="0.2">
      <c r="A4586" s="238">
        <f t="shared" si="71"/>
        <v>4585</v>
      </c>
      <c r="B4586" s="238">
        <v>4585</v>
      </c>
      <c r="C4586" s="239">
        <v>129084651</v>
      </c>
      <c r="D4586" s="239" t="s">
        <v>781</v>
      </c>
      <c r="E4586" s="239">
        <v>716117817</v>
      </c>
      <c r="F4586" s="239" t="s">
        <v>943</v>
      </c>
      <c r="G4586" s="239">
        <v>804504024</v>
      </c>
      <c r="H4586" s="239" t="s">
        <v>7755</v>
      </c>
      <c r="I4586" s="239" t="s">
        <v>7760</v>
      </c>
      <c r="J4586" s="239">
        <v>543135391</v>
      </c>
      <c r="K4586" s="239" t="s">
        <v>7761</v>
      </c>
      <c r="L4586" s="239" t="s">
        <v>7762</v>
      </c>
      <c r="M4586" s="239" t="s">
        <v>7763</v>
      </c>
      <c r="N4586" s="239" t="s">
        <v>7764</v>
      </c>
      <c r="O4586" s="239" t="s">
        <v>120</v>
      </c>
      <c r="P4586" s="239">
        <v>70</v>
      </c>
      <c r="S4586" s="239" t="s">
        <v>26</v>
      </c>
      <c r="T4586" s="239" t="s">
        <v>25</v>
      </c>
      <c r="Z4586" s="240">
        <v>44623</v>
      </c>
    </row>
    <row r="4587" spans="1:28" ht="153" x14ac:dyDescent="0.2">
      <c r="A4587" s="238">
        <f t="shared" si="71"/>
        <v>4586</v>
      </c>
      <c r="B4587" s="238">
        <v>4586</v>
      </c>
      <c r="C4587" s="239">
        <v>129084651</v>
      </c>
      <c r="D4587" s="239" t="s">
        <v>781</v>
      </c>
      <c r="E4587" s="239">
        <v>716117817</v>
      </c>
      <c r="F4587" s="239" t="s">
        <v>943</v>
      </c>
      <c r="G4587" s="239">
        <v>804504024</v>
      </c>
      <c r="H4587" s="239" t="s">
        <v>7755</v>
      </c>
      <c r="I4587" s="239" t="s">
        <v>7760</v>
      </c>
      <c r="J4587" s="239">
        <v>804504024</v>
      </c>
      <c r="K4587" s="239" t="s">
        <v>7755</v>
      </c>
      <c r="L4587" s="239" t="s">
        <v>7765</v>
      </c>
      <c r="M4587" s="239" t="s">
        <v>7766</v>
      </c>
      <c r="N4587" s="239" t="s">
        <v>7760</v>
      </c>
      <c r="O4587" s="239" t="s">
        <v>32</v>
      </c>
      <c r="P4587" s="239">
        <v>2</v>
      </c>
      <c r="Q4587" s="239">
        <v>178420302</v>
      </c>
      <c r="R4587" s="239" t="s">
        <v>55</v>
      </c>
      <c r="S4587" s="239" t="s">
        <v>26</v>
      </c>
      <c r="T4587" s="239" t="s">
        <v>26</v>
      </c>
      <c r="Z4587" s="240">
        <v>44623</v>
      </c>
    </row>
    <row r="4588" spans="1:28" ht="85" x14ac:dyDescent="0.2">
      <c r="A4588" s="238">
        <f t="shared" si="71"/>
        <v>4587</v>
      </c>
      <c r="B4588" s="238">
        <v>4587</v>
      </c>
      <c r="C4588" s="265">
        <v>129084651</v>
      </c>
      <c r="D4588" s="265" t="s">
        <v>781</v>
      </c>
      <c r="E4588" s="265">
        <v>716117817</v>
      </c>
      <c r="F4588" s="265" t="s">
        <v>943</v>
      </c>
      <c r="G4588" s="265"/>
      <c r="H4588" s="265"/>
      <c r="I4588" s="265"/>
      <c r="J4588" s="265">
        <v>869829679</v>
      </c>
      <c r="K4588" s="265" t="s">
        <v>11261</v>
      </c>
      <c r="L4588" s="265" t="s">
        <v>11225</v>
      </c>
      <c r="M4588" s="265" t="s">
        <v>11239</v>
      </c>
      <c r="N4588" s="265" t="s">
        <v>11226</v>
      </c>
      <c r="O4588" s="265" t="s">
        <v>32</v>
      </c>
      <c r="P4588" s="265">
        <v>2</v>
      </c>
      <c r="Q4588" s="265">
        <v>580377720</v>
      </c>
      <c r="R4588" s="265" t="s">
        <v>11227</v>
      </c>
      <c r="S4588" s="265" t="s">
        <v>26</v>
      </c>
      <c r="T4588" s="265" t="s">
        <v>26</v>
      </c>
      <c r="U4588" s="265"/>
      <c r="V4588" s="265"/>
      <c r="W4588" s="265"/>
      <c r="X4588" s="265" t="s">
        <v>26</v>
      </c>
      <c r="Y4588" s="265" t="s">
        <v>26</v>
      </c>
      <c r="Z4588" s="266">
        <v>44663</v>
      </c>
      <c r="AA4588" s="265" t="s">
        <v>1361</v>
      </c>
      <c r="AB4588" s="265"/>
    </row>
    <row r="4589" spans="1:28" ht="51" x14ac:dyDescent="0.2">
      <c r="A4589" s="238">
        <f t="shared" si="71"/>
        <v>4588</v>
      </c>
      <c r="B4589" s="238">
        <v>4588</v>
      </c>
      <c r="C4589" s="265"/>
      <c r="D4589" s="265"/>
      <c r="E4589" s="265"/>
      <c r="F4589" s="265"/>
      <c r="G4589" s="265"/>
      <c r="H4589" s="265"/>
      <c r="I4589" s="265"/>
      <c r="J4589" s="265"/>
      <c r="K4589" s="265"/>
      <c r="L4589" s="265"/>
      <c r="M4589" s="265"/>
      <c r="N4589" s="265"/>
      <c r="O4589" s="265"/>
      <c r="P4589" s="265"/>
      <c r="Q4589" s="265">
        <v>270752953</v>
      </c>
      <c r="R4589" s="265" t="s">
        <v>11228</v>
      </c>
      <c r="S4589" s="265"/>
      <c r="T4589" s="265"/>
      <c r="U4589" s="265"/>
      <c r="V4589" s="265"/>
      <c r="W4589" s="265"/>
      <c r="X4589" s="265"/>
      <c r="Y4589" s="265"/>
      <c r="Z4589" s="265"/>
      <c r="AA4589" s="265"/>
      <c r="AB4589" s="265"/>
    </row>
    <row r="4590" spans="1:28" ht="51" x14ac:dyDescent="0.2">
      <c r="A4590" s="238">
        <f t="shared" si="71"/>
        <v>4589</v>
      </c>
      <c r="B4590" s="238">
        <v>4589</v>
      </c>
      <c r="C4590" s="265"/>
      <c r="D4590" s="265"/>
      <c r="E4590" s="265"/>
      <c r="F4590" s="265"/>
      <c r="G4590" s="265"/>
      <c r="H4590" s="265"/>
      <c r="I4590" s="265"/>
      <c r="J4590" s="265"/>
      <c r="K4590" s="265"/>
      <c r="L4590" s="265"/>
      <c r="M4590" s="265"/>
      <c r="N4590" s="265"/>
      <c r="O4590" s="265"/>
      <c r="P4590" s="265"/>
      <c r="Q4590" s="265">
        <v>184065355</v>
      </c>
      <c r="R4590" s="265" t="s">
        <v>11229</v>
      </c>
      <c r="S4590" s="265"/>
      <c r="T4590" s="265"/>
      <c r="U4590" s="265"/>
      <c r="V4590" s="265"/>
      <c r="W4590" s="265"/>
      <c r="X4590" s="265"/>
      <c r="Y4590" s="265"/>
      <c r="Z4590" s="265"/>
      <c r="AA4590" s="265"/>
      <c r="AB4590" s="265"/>
    </row>
    <row r="4591" spans="1:28" ht="51" x14ac:dyDescent="0.2">
      <c r="A4591" s="238">
        <f t="shared" si="71"/>
        <v>4590</v>
      </c>
      <c r="B4591" s="238">
        <v>4590</v>
      </c>
      <c r="C4591" s="265"/>
      <c r="D4591" s="265"/>
      <c r="E4591" s="265"/>
      <c r="F4591" s="265"/>
      <c r="G4591" s="265"/>
      <c r="H4591" s="265"/>
      <c r="I4591" s="265"/>
      <c r="J4591" s="265"/>
      <c r="K4591" s="265"/>
      <c r="L4591" s="265"/>
      <c r="M4591" s="265"/>
      <c r="N4591" s="265"/>
      <c r="O4591" s="265"/>
      <c r="P4591" s="265"/>
      <c r="Q4591" s="265">
        <v>574728716</v>
      </c>
      <c r="R4591" s="265" t="s">
        <v>11230</v>
      </c>
      <c r="S4591" s="265"/>
      <c r="T4591" s="265"/>
      <c r="U4591" s="265"/>
      <c r="V4591" s="265"/>
      <c r="W4591" s="265"/>
      <c r="X4591" s="265"/>
      <c r="Y4591" s="265"/>
      <c r="Z4591" s="266"/>
      <c r="AA4591" s="265"/>
      <c r="AB4591" s="265"/>
    </row>
    <row r="4592" spans="1:28" ht="51" x14ac:dyDescent="0.2">
      <c r="A4592" s="238">
        <f t="shared" si="71"/>
        <v>4591</v>
      </c>
      <c r="B4592" s="238">
        <v>4591</v>
      </c>
      <c r="C4592" s="265"/>
      <c r="D4592" s="265"/>
      <c r="E4592" s="265"/>
      <c r="F4592" s="265"/>
      <c r="G4592" s="265"/>
      <c r="H4592" s="265"/>
      <c r="I4592" s="265"/>
      <c r="J4592" s="265"/>
      <c r="K4592" s="265"/>
      <c r="L4592" s="265"/>
      <c r="M4592" s="265"/>
      <c r="N4592" s="265"/>
      <c r="O4592" s="265"/>
      <c r="P4592" s="265"/>
      <c r="Q4592" s="265">
        <v>400090705</v>
      </c>
      <c r="R4592" s="265" t="s">
        <v>11231</v>
      </c>
      <c r="S4592" s="265"/>
      <c r="T4592" s="265"/>
      <c r="U4592" s="265"/>
      <c r="V4592" s="265"/>
      <c r="W4592" s="265"/>
      <c r="X4592" s="265"/>
      <c r="Y4592" s="265"/>
      <c r="Z4592" s="265"/>
      <c r="AA4592" s="265"/>
      <c r="AB4592" s="265"/>
    </row>
    <row r="4593" spans="1:28" ht="51" x14ac:dyDescent="0.2">
      <c r="A4593" s="238">
        <f t="shared" si="71"/>
        <v>4592</v>
      </c>
      <c r="B4593" s="238">
        <v>4592</v>
      </c>
      <c r="C4593" s="265"/>
      <c r="D4593" s="265"/>
      <c r="E4593" s="265"/>
      <c r="F4593" s="265"/>
      <c r="G4593" s="265"/>
      <c r="H4593" s="265"/>
      <c r="I4593" s="265"/>
      <c r="J4593" s="265"/>
      <c r="K4593" s="265"/>
      <c r="L4593" s="265"/>
      <c r="M4593" s="265"/>
      <c r="N4593" s="265"/>
      <c r="O4593" s="265"/>
      <c r="P4593" s="265"/>
      <c r="Q4593" s="265">
        <v>399540389</v>
      </c>
      <c r="R4593" s="265" t="s">
        <v>11232</v>
      </c>
      <c r="S4593" s="265"/>
      <c r="T4593" s="265"/>
      <c r="U4593" s="265"/>
      <c r="V4593" s="265"/>
      <c r="W4593" s="265"/>
      <c r="X4593" s="265"/>
      <c r="Y4593" s="265"/>
      <c r="Z4593" s="265"/>
      <c r="AA4593" s="265"/>
      <c r="AB4593" s="265"/>
    </row>
    <row r="4594" spans="1:28" ht="51" x14ac:dyDescent="0.2">
      <c r="A4594" s="238">
        <f t="shared" si="71"/>
        <v>4593</v>
      </c>
      <c r="B4594" s="238">
        <v>4593</v>
      </c>
      <c r="C4594" s="265"/>
      <c r="D4594" s="265"/>
      <c r="E4594" s="265"/>
      <c r="F4594" s="265"/>
      <c r="G4594" s="265"/>
      <c r="H4594" s="265"/>
      <c r="I4594" s="265"/>
      <c r="J4594" s="265"/>
      <c r="K4594" s="265"/>
      <c r="L4594" s="265"/>
      <c r="M4594" s="265"/>
      <c r="N4594" s="265"/>
      <c r="O4594" s="265"/>
      <c r="P4594" s="265"/>
      <c r="Q4594" s="265">
        <v>365196404</v>
      </c>
      <c r="R4594" s="265" t="s">
        <v>11233</v>
      </c>
      <c r="S4594" s="265"/>
      <c r="T4594" s="265"/>
      <c r="U4594" s="265"/>
      <c r="V4594" s="265"/>
      <c r="W4594" s="265"/>
      <c r="X4594" s="265"/>
      <c r="Y4594" s="265"/>
      <c r="Z4594" s="265"/>
      <c r="AA4594" s="265"/>
      <c r="AB4594" s="265"/>
    </row>
    <row r="4595" spans="1:28" ht="51" x14ac:dyDescent="0.2">
      <c r="A4595" s="238">
        <f t="shared" si="71"/>
        <v>4594</v>
      </c>
      <c r="B4595" s="238">
        <v>4594</v>
      </c>
      <c r="C4595" s="265"/>
      <c r="D4595" s="265"/>
      <c r="E4595" s="265"/>
      <c r="F4595" s="265"/>
      <c r="G4595" s="265"/>
      <c r="H4595" s="265"/>
      <c r="I4595" s="265"/>
      <c r="J4595" s="265"/>
      <c r="K4595" s="265"/>
      <c r="L4595" s="265"/>
      <c r="M4595" s="265"/>
      <c r="N4595" s="265"/>
      <c r="O4595" s="265"/>
      <c r="P4595" s="265"/>
      <c r="Q4595" s="265">
        <v>676569438</v>
      </c>
      <c r="R4595" s="265" t="s">
        <v>11234</v>
      </c>
      <c r="S4595" s="265"/>
      <c r="T4595" s="265"/>
      <c r="U4595" s="265"/>
      <c r="V4595" s="265"/>
      <c r="W4595" s="265"/>
      <c r="X4595" s="265"/>
      <c r="Y4595" s="265"/>
      <c r="Z4595" s="265"/>
      <c r="AA4595" s="265"/>
      <c r="AB4595" s="265"/>
    </row>
    <row r="4596" spans="1:28" ht="51" x14ac:dyDescent="0.2">
      <c r="A4596" s="238">
        <f t="shared" si="71"/>
        <v>4595</v>
      </c>
      <c r="B4596" s="238">
        <v>4595</v>
      </c>
      <c r="C4596" s="265"/>
      <c r="D4596" s="265"/>
      <c r="E4596" s="265"/>
      <c r="F4596" s="265"/>
      <c r="G4596" s="265"/>
      <c r="H4596" s="265"/>
      <c r="I4596" s="265"/>
      <c r="J4596" s="265"/>
      <c r="K4596" s="265"/>
      <c r="L4596" s="265"/>
      <c r="M4596" s="265"/>
      <c r="N4596" s="265"/>
      <c r="O4596" s="265"/>
      <c r="P4596" s="265"/>
      <c r="Q4596" s="265">
        <v>235762633</v>
      </c>
      <c r="R4596" s="265" t="s">
        <v>11235</v>
      </c>
      <c r="S4596" s="265"/>
      <c r="T4596" s="265"/>
      <c r="U4596" s="265"/>
      <c r="V4596" s="265"/>
      <c r="W4596" s="265"/>
      <c r="X4596" s="265"/>
      <c r="Y4596" s="265"/>
      <c r="Z4596" s="265"/>
      <c r="AA4596" s="265"/>
      <c r="AB4596" s="265"/>
    </row>
    <row r="4597" spans="1:28" ht="51" x14ac:dyDescent="0.2">
      <c r="A4597" s="238">
        <f t="shared" si="71"/>
        <v>4596</v>
      </c>
      <c r="B4597" s="238">
        <v>4596</v>
      </c>
      <c r="C4597" s="265"/>
      <c r="D4597" s="265"/>
      <c r="E4597" s="265"/>
      <c r="F4597" s="265"/>
      <c r="G4597" s="265"/>
      <c r="H4597" s="265"/>
      <c r="I4597" s="265"/>
      <c r="J4597" s="265"/>
      <c r="K4597" s="265"/>
      <c r="L4597" s="265"/>
      <c r="M4597" s="265"/>
      <c r="N4597" s="265"/>
      <c r="O4597" s="265"/>
      <c r="P4597" s="265"/>
      <c r="Q4597" s="265">
        <v>834672471</v>
      </c>
      <c r="R4597" s="265" t="s">
        <v>11236</v>
      </c>
      <c r="S4597" s="265"/>
      <c r="T4597" s="265"/>
      <c r="U4597" s="265"/>
      <c r="V4597" s="265"/>
      <c r="W4597" s="265"/>
      <c r="X4597" s="265"/>
      <c r="Y4597" s="265"/>
      <c r="Z4597" s="266"/>
      <c r="AA4597" s="265"/>
      <c r="AB4597" s="265"/>
    </row>
    <row r="4598" spans="1:28" ht="51" x14ac:dyDescent="0.2">
      <c r="A4598" s="238">
        <f t="shared" si="71"/>
        <v>4597</v>
      </c>
      <c r="B4598" s="238">
        <v>4597</v>
      </c>
      <c r="C4598" s="265"/>
      <c r="D4598" s="265"/>
      <c r="E4598" s="265"/>
      <c r="F4598" s="265"/>
      <c r="G4598" s="265"/>
      <c r="H4598" s="265"/>
      <c r="I4598" s="265"/>
      <c r="J4598" s="265"/>
      <c r="K4598" s="265"/>
      <c r="L4598" s="265"/>
      <c r="M4598" s="265"/>
      <c r="N4598" s="265"/>
      <c r="O4598" s="265"/>
      <c r="P4598" s="265"/>
      <c r="Q4598" s="265">
        <v>641104372</v>
      </c>
      <c r="R4598" s="265" t="s">
        <v>11237</v>
      </c>
      <c r="S4598" s="265"/>
      <c r="T4598" s="265"/>
      <c r="U4598" s="265"/>
      <c r="V4598" s="265"/>
      <c r="W4598" s="265"/>
      <c r="X4598" s="265"/>
      <c r="Y4598" s="265"/>
      <c r="Z4598" s="266"/>
      <c r="AA4598" s="265"/>
      <c r="AB4598" s="265"/>
    </row>
    <row r="4599" spans="1:28" ht="51" x14ac:dyDescent="0.2">
      <c r="A4599" s="238">
        <f t="shared" si="71"/>
        <v>4598</v>
      </c>
      <c r="B4599" s="238">
        <v>4598</v>
      </c>
      <c r="C4599" s="265"/>
      <c r="D4599" s="265"/>
      <c r="E4599" s="265"/>
      <c r="F4599" s="265"/>
      <c r="G4599" s="265"/>
      <c r="H4599" s="265"/>
      <c r="I4599" s="265"/>
      <c r="J4599" s="265"/>
      <c r="K4599" s="265"/>
      <c r="L4599" s="265"/>
      <c r="M4599" s="265"/>
      <c r="N4599" s="265"/>
      <c r="O4599" s="265"/>
      <c r="P4599" s="265"/>
      <c r="Q4599" s="265">
        <v>159625321</v>
      </c>
      <c r="R4599" s="265" t="s">
        <v>11238</v>
      </c>
      <c r="S4599" s="265"/>
      <c r="T4599" s="265"/>
      <c r="U4599" s="265"/>
      <c r="V4599" s="265"/>
      <c r="W4599" s="265"/>
      <c r="X4599" s="265"/>
      <c r="Y4599" s="265"/>
      <c r="Z4599" s="266"/>
      <c r="AA4599" s="265"/>
      <c r="AB4599" s="265"/>
    </row>
    <row r="4600" spans="1:28" ht="85" x14ac:dyDescent="0.2">
      <c r="A4600" s="238">
        <f t="shared" si="71"/>
        <v>4599</v>
      </c>
      <c r="B4600" s="238">
        <v>4599</v>
      </c>
      <c r="C4600" s="265"/>
      <c r="D4600" s="265"/>
      <c r="E4600" s="265"/>
      <c r="F4600" s="265"/>
      <c r="G4600" s="265"/>
      <c r="H4600" s="265"/>
      <c r="I4600" s="265"/>
      <c r="J4600" s="265"/>
      <c r="K4600" s="265"/>
      <c r="L4600" s="265"/>
      <c r="M4600" s="265"/>
      <c r="N4600" s="265"/>
      <c r="O4600" s="265"/>
      <c r="P4600" s="265"/>
      <c r="Q4600" s="265">
        <v>960288496</v>
      </c>
      <c r="R4600" s="265" t="s">
        <v>11260</v>
      </c>
      <c r="S4600" s="265"/>
      <c r="T4600" s="265"/>
      <c r="U4600" s="265"/>
      <c r="V4600" s="265"/>
      <c r="W4600" s="265"/>
      <c r="X4600" s="265"/>
      <c r="Y4600" s="265"/>
      <c r="Z4600" s="266"/>
      <c r="AA4600" s="265"/>
      <c r="AB4600" s="265"/>
    </row>
    <row r="4601" spans="1:28" ht="68" x14ac:dyDescent="0.2">
      <c r="A4601" s="238">
        <f t="shared" si="71"/>
        <v>4600</v>
      </c>
      <c r="B4601" s="238">
        <v>4600</v>
      </c>
      <c r="C4601" s="239">
        <v>129084651</v>
      </c>
      <c r="D4601" s="239" t="s">
        <v>781</v>
      </c>
      <c r="E4601" s="239">
        <v>716117817</v>
      </c>
      <c r="F4601" s="239" t="s">
        <v>943</v>
      </c>
      <c r="J4601" s="239">
        <v>290969423</v>
      </c>
      <c r="K4601" s="239" t="s">
        <v>7767</v>
      </c>
      <c r="L4601" s="239" t="s">
        <v>7768</v>
      </c>
      <c r="M4601" s="239" t="s">
        <v>7769</v>
      </c>
      <c r="N4601" s="239" t="s">
        <v>7770</v>
      </c>
      <c r="O4601" s="239" t="s">
        <v>32</v>
      </c>
      <c r="P4601" s="239">
        <v>2</v>
      </c>
      <c r="Q4601" s="239">
        <v>104430631</v>
      </c>
      <c r="R4601" s="239" t="s">
        <v>336</v>
      </c>
      <c r="S4601" s="239" t="s">
        <v>26</v>
      </c>
      <c r="T4601" s="239" t="s">
        <v>26</v>
      </c>
      <c r="Z4601" s="240">
        <v>44573</v>
      </c>
    </row>
    <row r="4602" spans="1:28" ht="17" x14ac:dyDescent="0.2">
      <c r="A4602" s="238">
        <f t="shared" si="71"/>
        <v>4601</v>
      </c>
      <c r="B4602" s="238">
        <v>4601</v>
      </c>
      <c r="Q4602" s="239">
        <v>353358909</v>
      </c>
      <c r="R4602" s="239" t="s">
        <v>337</v>
      </c>
    </row>
    <row r="4603" spans="1:28" ht="238" x14ac:dyDescent="0.2">
      <c r="A4603" s="238">
        <f t="shared" si="71"/>
        <v>4602</v>
      </c>
      <c r="B4603" s="238">
        <v>4602</v>
      </c>
      <c r="C4603" s="239">
        <v>129084651</v>
      </c>
      <c r="D4603" s="239" t="s">
        <v>781</v>
      </c>
      <c r="E4603" s="239">
        <v>716117817</v>
      </c>
      <c r="F4603" s="239" t="s">
        <v>943</v>
      </c>
      <c r="G4603" s="239">
        <v>574985342</v>
      </c>
      <c r="H4603" s="239" t="s">
        <v>7771</v>
      </c>
      <c r="I4603" s="239" t="s">
        <v>7775</v>
      </c>
      <c r="J4603" s="239">
        <v>985267931</v>
      </c>
      <c r="K4603" s="239" t="s">
        <v>7772</v>
      </c>
      <c r="L4603" s="239" t="s">
        <v>7712</v>
      </c>
      <c r="M4603" s="239" t="s">
        <v>7773</v>
      </c>
      <c r="N4603" s="239" t="s">
        <v>7774</v>
      </c>
      <c r="O4603" s="239" t="s">
        <v>32</v>
      </c>
      <c r="P4603" s="239">
        <v>6</v>
      </c>
      <c r="S4603" s="239" t="s">
        <v>26</v>
      </c>
      <c r="T4603" s="239" t="s">
        <v>25</v>
      </c>
      <c r="Z4603" s="240">
        <v>44595</v>
      </c>
    </row>
    <row r="4604" spans="1:28" ht="238" x14ac:dyDescent="0.2">
      <c r="A4604" s="238">
        <f t="shared" si="71"/>
        <v>4603</v>
      </c>
      <c r="B4604" s="238">
        <v>4603</v>
      </c>
      <c r="C4604" s="239">
        <v>129084651</v>
      </c>
      <c r="D4604" s="239" t="s">
        <v>781</v>
      </c>
      <c r="E4604" s="239">
        <v>716117817</v>
      </c>
      <c r="F4604" s="239" t="s">
        <v>943</v>
      </c>
      <c r="G4604" s="239">
        <v>574985342</v>
      </c>
      <c r="H4604" s="239" t="s">
        <v>7771</v>
      </c>
      <c r="I4604" s="239" t="s">
        <v>7775</v>
      </c>
      <c r="J4604" s="239">
        <v>111275683</v>
      </c>
      <c r="K4604" s="239" t="s">
        <v>7776</v>
      </c>
      <c r="L4604" s="239" t="s">
        <v>7717</v>
      </c>
      <c r="M4604" s="239" t="s">
        <v>7777</v>
      </c>
      <c r="N4604" s="239" t="s">
        <v>7778</v>
      </c>
      <c r="O4604" s="239" t="s">
        <v>120</v>
      </c>
      <c r="P4604" s="239">
        <v>70</v>
      </c>
      <c r="S4604" s="239" t="s">
        <v>26</v>
      </c>
      <c r="T4604" s="239" t="s">
        <v>25</v>
      </c>
    </row>
    <row r="4605" spans="1:28" ht="238" x14ac:dyDescent="0.2">
      <c r="A4605" s="238">
        <f t="shared" si="71"/>
        <v>4604</v>
      </c>
      <c r="B4605" s="238">
        <v>4604</v>
      </c>
      <c r="C4605" s="239">
        <v>129084651</v>
      </c>
      <c r="D4605" s="239" t="s">
        <v>781</v>
      </c>
      <c r="E4605" s="239">
        <v>716117817</v>
      </c>
      <c r="F4605" s="239" t="s">
        <v>943</v>
      </c>
      <c r="G4605" s="239">
        <v>574985342</v>
      </c>
      <c r="H4605" s="239" t="s">
        <v>7771</v>
      </c>
      <c r="I4605" s="239" t="s">
        <v>7775</v>
      </c>
      <c r="J4605" s="239">
        <v>129226572</v>
      </c>
      <c r="K4605" s="239" t="s">
        <v>7779</v>
      </c>
      <c r="L4605" s="239" t="s">
        <v>7721</v>
      </c>
      <c r="M4605" s="239" t="s">
        <v>7780</v>
      </c>
      <c r="N4605" s="239" t="s">
        <v>7781</v>
      </c>
      <c r="O4605" s="239" t="s">
        <v>120</v>
      </c>
      <c r="P4605" s="239">
        <v>70</v>
      </c>
      <c r="S4605" s="239" t="s">
        <v>26</v>
      </c>
      <c r="T4605" s="239" t="s">
        <v>25</v>
      </c>
    </row>
    <row r="4606" spans="1:28" ht="238" x14ac:dyDescent="0.2">
      <c r="A4606" s="238">
        <f t="shared" si="71"/>
        <v>4605</v>
      </c>
      <c r="B4606" s="238">
        <v>4605</v>
      </c>
      <c r="C4606" s="239">
        <v>129084651</v>
      </c>
      <c r="D4606" s="239" t="s">
        <v>781</v>
      </c>
      <c r="E4606" s="239">
        <v>716117817</v>
      </c>
      <c r="F4606" s="239" t="s">
        <v>943</v>
      </c>
      <c r="G4606" s="239">
        <v>574985342</v>
      </c>
      <c r="H4606" s="239" t="s">
        <v>7771</v>
      </c>
      <c r="I4606" s="239" t="s">
        <v>7775</v>
      </c>
      <c r="J4606" s="239">
        <v>536516743</v>
      </c>
      <c r="K4606" s="239" t="s">
        <v>7782</v>
      </c>
      <c r="L4606" s="239" t="s">
        <v>488</v>
      </c>
      <c r="M4606" s="239" t="s">
        <v>7783</v>
      </c>
      <c r="N4606" s="239" t="s">
        <v>7784</v>
      </c>
      <c r="O4606" s="239" t="s">
        <v>120</v>
      </c>
      <c r="P4606" s="239">
        <v>45</v>
      </c>
      <c r="S4606" s="239" t="s">
        <v>26</v>
      </c>
      <c r="T4606" s="239" t="s">
        <v>25</v>
      </c>
    </row>
    <row r="4607" spans="1:28" ht="238" x14ac:dyDescent="0.2">
      <c r="A4607" s="238">
        <f t="shared" si="71"/>
        <v>4606</v>
      </c>
      <c r="B4607" s="238">
        <v>4606</v>
      </c>
      <c r="C4607" s="239">
        <v>129084651</v>
      </c>
      <c r="D4607" s="239" t="s">
        <v>781</v>
      </c>
      <c r="E4607" s="239">
        <v>716117817</v>
      </c>
      <c r="F4607" s="239" t="s">
        <v>943</v>
      </c>
      <c r="G4607" s="239">
        <v>574985342</v>
      </c>
      <c r="H4607" s="239" t="s">
        <v>7771</v>
      </c>
      <c r="I4607" s="239" t="s">
        <v>7775</v>
      </c>
      <c r="J4607" s="239">
        <v>283900560</v>
      </c>
      <c r="K4607" s="239" t="s">
        <v>7785</v>
      </c>
      <c r="L4607" s="239" t="s">
        <v>7728</v>
      </c>
      <c r="M4607" s="239" t="s">
        <v>7786</v>
      </c>
      <c r="N4607" s="239" t="s">
        <v>7787</v>
      </c>
      <c r="O4607" s="239" t="s">
        <v>120</v>
      </c>
      <c r="P4607" s="239">
        <v>48</v>
      </c>
      <c r="S4607" s="239" t="s">
        <v>26</v>
      </c>
      <c r="T4607" s="239" t="s">
        <v>25</v>
      </c>
    </row>
    <row r="4608" spans="1:28" ht="238" x14ac:dyDescent="0.2">
      <c r="A4608" s="238">
        <f t="shared" si="71"/>
        <v>4607</v>
      </c>
      <c r="B4608" s="238">
        <v>4607</v>
      </c>
      <c r="C4608" s="239">
        <v>129084651</v>
      </c>
      <c r="D4608" s="239" t="s">
        <v>781</v>
      </c>
      <c r="E4608" s="239">
        <v>716117817</v>
      </c>
      <c r="F4608" s="239" t="s">
        <v>943</v>
      </c>
      <c r="G4608" s="239">
        <v>574985342</v>
      </c>
      <c r="H4608" s="239" t="s">
        <v>7771</v>
      </c>
      <c r="I4608" s="239" t="s">
        <v>7775</v>
      </c>
      <c r="J4608" s="239">
        <v>467947502</v>
      </c>
      <c r="K4608" s="239" t="s">
        <v>7788</v>
      </c>
      <c r="L4608" s="239" t="s">
        <v>7732</v>
      </c>
      <c r="M4608" s="239" t="s">
        <v>7789</v>
      </c>
      <c r="N4608" s="239" t="s">
        <v>7790</v>
      </c>
      <c r="O4608" s="262" t="s">
        <v>120</v>
      </c>
      <c r="P4608" s="262">
        <v>8</v>
      </c>
      <c r="S4608" s="239" t="s">
        <v>26</v>
      </c>
      <c r="T4608" s="239" t="s">
        <v>25</v>
      </c>
      <c r="Z4608" s="263">
        <v>44767</v>
      </c>
    </row>
    <row r="4609" spans="1:26" ht="238" x14ac:dyDescent="0.2">
      <c r="A4609" s="238">
        <f t="shared" si="71"/>
        <v>4608</v>
      </c>
      <c r="B4609" s="238">
        <v>4608</v>
      </c>
      <c r="C4609" s="239">
        <v>129084651</v>
      </c>
      <c r="D4609" s="239" t="s">
        <v>781</v>
      </c>
      <c r="E4609" s="239">
        <v>716117817</v>
      </c>
      <c r="F4609" s="239" t="s">
        <v>943</v>
      </c>
      <c r="G4609" s="239">
        <v>574985342</v>
      </c>
      <c r="H4609" s="239" t="s">
        <v>7771</v>
      </c>
      <c r="I4609" s="239" t="s">
        <v>7775</v>
      </c>
      <c r="J4609" s="239">
        <v>368486703</v>
      </c>
      <c r="K4609" s="239" t="s">
        <v>7791</v>
      </c>
      <c r="L4609" s="239" t="s">
        <v>7736</v>
      </c>
      <c r="M4609" s="239" t="s">
        <v>7792</v>
      </c>
      <c r="N4609" s="239" t="s">
        <v>7793</v>
      </c>
      <c r="O4609" s="239" t="s">
        <v>120</v>
      </c>
      <c r="P4609" s="239">
        <v>300</v>
      </c>
      <c r="S4609" s="239" t="s">
        <v>26</v>
      </c>
      <c r="T4609" s="239" t="s">
        <v>25</v>
      </c>
    </row>
    <row r="4610" spans="1:26" ht="102" x14ac:dyDescent="0.2">
      <c r="A4610" s="238">
        <f t="shared" si="71"/>
        <v>4609</v>
      </c>
      <c r="B4610" s="238">
        <v>4609</v>
      </c>
      <c r="C4610" s="239">
        <v>129084651</v>
      </c>
      <c r="D4610" s="239" t="s">
        <v>781</v>
      </c>
      <c r="E4610" s="239">
        <v>716117817</v>
      </c>
      <c r="F4610" s="239" t="s">
        <v>943</v>
      </c>
      <c r="G4610" s="239">
        <v>444145120</v>
      </c>
      <c r="H4610" s="239" t="s">
        <v>7794</v>
      </c>
      <c r="I4610" s="239" t="s">
        <v>7798</v>
      </c>
      <c r="J4610" s="239">
        <v>288498031</v>
      </c>
      <c r="K4610" s="239" t="s">
        <v>7795</v>
      </c>
      <c r="L4610" s="239" t="s">
        <v>488</v>
      </c>
      <c r="M4610" s="239" t="s">
        <v>7796</v>
      </c>
      <c r="N4610" s="239" t="s">
        <v>7797</v>
      </c>
      <c r="O4610" s="239" t="s">
        <v>120</v>
      </c>
      <c r="P4610" s="239">
        <v>45</v>
      </c>
      <c r="S4610" s="239" t="s">
        <v>26</v>
      </c>
      <c r="T4610" s="239" t="s">
        <v>25</v>
      </c>
      <c r="Z4610" s="240">
        <v>44623</v>
      </c>
    </row>
    <row r="4611" spans="1:26" ht="102" x14ac:dyDescent="0.2">
      <c r="A4611" s="238">
        <f t="shared" si="71"/>
        <v>4610</v>
      </c>
      <c r="B4611" s="238">
        <v>4610</v>
      </c>
      <c r="C4611" s="239">
        <v>129084651</v>
      </c>
      <c r="D4611" s="239" t="s">
        <v>781</v>
      </c>
      <c r="E4611" s="239">
        <v>716117817</v>
      </c>
      <c r="F4611" s="239" t="s">
        <v>943</v>
      </c>
      <c r="G4611" s="239">
        <v>444145120</v>
      </c>
      <c r="H4611" s="239" t="s">
        <v>7794</v>
      </c>
      <c r="I4611" s="239" t="s">
        <v>7798</v>
      </c>
      <c r="J4611" s="239">
        <v>195845897</v>
      </c>
      <c r="K4611" s="239" t="s">
        <v>7799</v>
      </c>
      <c r="L4611" s="239" t="s">
        <v>7728</v>
      </c>
      <c r="M4611" s="239" t="s">
        <v>7800</v>
      </c>
      <c r="N4611" s="239" t="s">
        <v>7801</v>
      </c>
      <c r="O4611" s="239" t="s">
        <v>120</v>
      </c>
      <c r="P4611" s="239">
        <v>48</v>
      </c>
      <c r="S4611" s="239" t="s">
        <v>26</v>
      </c>
      <c r="T4611" s="239" t="s">
        <v>25</v>
      </c>
      <c r="Z4611" s="240">
        <v>44623</v>
      </c>
    </row>
    <row r="4612" spans="1:26" ht="102" x14ac:dyDescent="0.2">
      <c r="A4612" s="238">
        <f t="shared" ref="A4612:A4675" si="72">A4611+1</f>
        <v>4611</v>
      </c>
      <c r="B4612" s="238">
        <v>4611</v>
      </c>
      <c r="C4612" s="239">
        <v>129084651</v>
      </c>
      <c r="D4612" s="239" t="s">
        <v>781</v>
      </c>
      <c r="E4612" s="239">
        <v>716117817</v>
      </c>
      <c r="F4612" s="239" t="s">
        <v>943</v>
      </c>
      <c r="G4612" s="239">
        <v>444145120</v>
      </c>
      <c r="H4612" s="239" t="s">
        <v>7794</v>
      </c>
      <c r="I4612" s="239" t="s">
        <v>7798</v>
      </c>
      <c r="J4612" s="239">
        <v>936129960</v>
      </c>
      <c r="K4612" s="239" t="s">
        <v>7802</v>
      </c>
      <c r="L4612" s="239" t="s">
        <v>7732</v>
      </c>
      <c r="M4612" s="239" t="s">
        <v>7803</v>
      </c>
      <c r="N4612" s="239" t="s">
        <v>7804</v>
      </c>
      <c r="O4612" s="262" t="s">
        <v>120</v>
      </c>
      <c r="P4612" s="262">
        <v>8</v>
      </c>
      <c r="S4612" s="239" t="s">
        <v>26</v>
      </c>
      <c r="T4612" s="239" t="s">
        <v>25</v>
      </c>
      <c r="Z4612" s="263">
        <v>44767</v>
      </c>
    </row>
    <row r="4613" spans="1:26" ht="102" x14ac:dyDescent="0.2">
      <c r="A4613" s="238">
        <f t="shared" si="72"/>
        <v>4612</v>
      </c>
      <c r="B4613" s="238">
        <v>4612</v>
      </c>
      <c r="C4613" s="239">
        <v>129084651</v>
      </c>
      <c r="D4613" s="239" t="s">
        <v>781</v>
      </c>
      <c r="E4613" s="239">
        <v>716117817</v>
      </c>
      <c r="F4613" s="239" t="s">
        <v>943</v>
      </c>
      <c r="G4613" s="239">
        <v>444145120</v>
      </c>
      <c r="H4613" s="239" t="s">
        <v>7794</v>
      </c>
      <c r="I4613" s="239" t="s">
        <v>7798</v>
      </c>
      <c r="J4613" s="239">
        <v>924583345</v>
      </c>
      <c r="K4613" s="239" t="s">
        <v>7805</v>
      </c>
      <c r="L4613" s="239" t="s">
        <v>7736</v>
      </c>
      <c r="M4613" s="239" t="s">
        <v>7806</v>
      </c>
      <c r="N4613" s="239" t="s">
        <v>7807</v>
      </c>
      <c r="O4613" s="239" t="s">
        <v>120</v>
      </c>
      <c r="P4613" s="239">
        <v>300</v>
      </c>
      <c r="S4613" s="239" t="s">
        <v>26</v>
      </c>
      <c r="T4613" s="239" t="s">
        <v>25</v>
      </c>
      <c r="Z4613" s="240">
        <v>44623</v>
      </c>
    </row>
    <row r="4614" spans="1:26" ht="102" x14ac:dyDescent="0.2">
      <c r="A4614" s="238">
        <f t="shared" si="72"/>
        <v>4613</v>
      </c>
      <c r="B4614" s="238">
        <v>4613</v>
      </c>
      <c r="C4614" s="239">
        <v>129084651</v>
      </c>
      <c r="D4614" s="239" t="s">
        <v>781</v>
      </c>
      <c r="E4614" s="239">
        <v>716117817</v>
      </c>
      <c r="F4614" s="239" t="s">
        <v>943</v>
      </c>
      <c r="G4614" s="239">
        <v>444145120</v>
      </c>
      <c r="H4614" s="239" t="s">
        <v>7794</v>
      </c>
      <c r="I4614" s="239" t="s">
        <v>7798</v>
      </c>
      <c r="J4614" s="239">
        <v>444145120</v>
      </c>
      <c r="K4614" s="239" t="s">
        <v>7794</v>
      </c>
      <c r="L4614" s="239" t="s">
        <v>7808</v>
      </c>
      <c r="M4614" s="239" t="s">
        <v>7809</v>
      </c>
      <c r="N4614" s="239" t="s">
        <v>7798</v>
      </c>
      <c r="O4614" s="239" t="s">
        <v>32</v>
      </c>
      <c r="P4614" s="239">
        <v>2</v>
      </c>
      <c r="Q4614" s="239">
        <v>178420302</v>
      </c>
      <c r="R4614" s="239" t="s">
        <v>55</v>
      </c>
      <c r="S4614" s="239" t="s">
        <v>26</v>
      </c>
      <c r="T4614" s="239" t="s">
        <v>26</v>
      </c>
      <c r="Z4614" s="240">
        <v>44630</v>
      </c>
    </row>
    <row r="4615" spans="1:26" ht="170" x14ac:dyDescent="0.2">
      <c r="A4615" s="238">
        <f t="shared" si="72"/>
        <v>4614</v>
      </c>
      <c r="B4615" s="238">
        <v>4614</v>
      </c>
      <c r="C4615" s="239">
        <v>129084651</v>
      </c>
      <c r="D4615" s="239" t="s">
        <v>781</v>
      </c>
      <c r="E4615" s="239">
        <v>716117817</v>
      </c>
      <c r="F4615" s="239" t="s">
        <v>943</v>
      </c>
      <c r="G4615" s="239">
        <v>398762737</v>
      </c>
      <c r="H4615" s="239" t="s">
        <v>7810</v>
      </c>
      <c r="I4615" s="239" t="s">
        <v>7814</v>
      </c>
      <c r="J4615" s="239">
        <v>553357862</v>
      </c>
      <c r="K4615" s="239" t="s">
        <v>7811</v>
      </c>
      <c r="L4615" s="239" t="s">
        <v>7757</v>
      </c>
      <c r="M4615" s="239" t="s">
        <v>7812</v>
      </c>
      <c r="N4615" s="239" t="s">
        <v>7813</v>
      </c>
      <c r="O4615" s="239" t="s">
        <v>120</v>
      </c>
      <c r="P4615" s="239">
        <v>70</v>
      </c>
      <c r="S4615" s="239" t="s">
        <v>26</v>
      </c>
      <c r="T4615" s="239" t="s">
        <v>25</v>
      </c>
      <c r="Z4615" s="240">
        <v>44623</v>
      </c>
    </row>
    <row r="4616" spans="1:26" ht="170" x14ac:dyDescent="0.2">
      <c r="A4616" s="238">
        <f t="shared" si="72"/>
        <v>4615</v>
      </c>
      <c r="B4616" s="238">
        <v>4615</v>
      </c>
      <c r="C4616" s="239">
        <v>129084651</v>
      </c>
      <c r="D4616" s="239" t="s">
        <v>781</v>
      </c>
      <c r="E4616" s="239">
        <v>716117817</v>
      </c>
      <c r="F4616" s="239" t="s">
        <v>943</v>
      </c>
      <c r="G4616" s="239">
        <v>398762737</v>
      </c>
      <c r="H4616" s="239" t="s">
        <v>7810</v>
      </c>
      <c r="I4616" s="239" t="s">
        <v>7814</v>
      </c>
      <c r="J4616" s="239">
        <v>474541595</v>
      </c>
      <c r="K4616" s="239" t="s">
        <v>7815</v>
      </c>
      <c r="L4616" s="239" t="s">
        <v>7762</v>
      </c>
      <c r="M4616" s="239" t="s">
        <v>7816</v>
      </c>
      <c r="N4616" s="239" t="s">
        <v>7817</v>
      </c>
      <c r="O4616" s="239" t="s">
        <v>120</v>
      </c>
      <c r="P4616" s="239">
        <v>70</v>
      </c>
      <c r="S4616" s="239" t="s">
        <v>26</v>
      </c>
      <c r="T4616" s="239" t="s">
        <v>25</v>
      </c>
      <c r="Z4616" s="240">
        <v>44623</v>
      </c>
    </row>
    <row r="4617" spans="1:26" ht="170" x14ac:dyDescent="0.2">
      <c r="A4617" s="238">
        <f t="shared" si="72"/>
        <v>4616</v>
      </c>
      <c r="B4617" s="238">
        <v>4616</v>
      </c>
      <c r="C4617" s="239">
        <v>129084651</v>
      </c>
      <c r="D4617" s="239" t="s">
        <v>781</v>
      </c>
      <c r="E4617" s="239">
        <v>716117817</v>
      </c>
      <c r="F4617" s="239" t="s">
        <v>943</v>
      </c>
      <c r="G4617" s="239">
        <v>398762737</v>
      </c>
      <c r="H4617" s="239" t="s">
        <v>7810</v>
      </c>
      <c r="I4617" s="239" t="s">
        <v>7814</v>
      </c>
      <c r="J4617" s="239">
        <v>398762737</v>
      </c>
      <c r="K4617" s="239" t="s">
        <v>7810</v>
      </c>
      <c r="L4617" s="239" t="s">
        <v>7818</v>
      </c>
      <c r="M4617" s="239" t="s">
        <v>7819</v>
      </c>
      <c r="N4617" s="239" t="s">
        <v>7814</v>
      </c>
      <c r="O4617" s="239" t="s">
        <v>32</v>
      </c>
      <c r="P4617" s="239">
        <v>2</v>
      </c>
      <c r="Q4617" s="239">
        <v>178420302</v>
      </c>
      <c r="R4617" s="239" t="s">
        <v>55</v>
      </c>
      <c r="S4617" s="239" t="s">
        <v>26</v>
      </c>
      <c r="T4617" s="239" t="s">
        <v>26</v>
      </c>
      <c r="Z4617" s="240">
        <v>44630</v>
      </c>
    </row>
    <row r="4618" spans="1:26" ht="68" x14ac:dyDescent="0.2">
      <c r="A4618" s="238">
        <f t="shared" si="72"/>
        <v>4617</v>
      </c>
      <c r="B4618" s="238">
        <v>4617</v>
      </c>
      <c r="C4618" s="239">
        <v>129084651</v>
      </c>
      <c r="D4618" s="239" t="s">
        <v>781</v>
      </c>
      <c r="E4618" s="239">
        <v>716117817</v>
      </c>
      <c r="F4618" s="239" t="s">
        <v>943</v>
      </c>
      <c r="J4618" s="239">
        <v>862052821</v>
      </c>
      <c r="K4618" s="239" t="s">
        <v>7820</v>
      </c>
      <c r="L4618" s="239" t="s">
        <v>7768</v>
      </c>
      <c r="M4618" s="239" t="s">
        <v>7821</v>
      </c>
      <c r="N4618" s="239" t="s">
        <v>7822</v>
      </c>
      <c r="O4618" s="239" t="s">
        <v>32</v>
      </c>
      <c r="P4618" s="239">
        <v>2</v>
      </c>
      <c r="Q4618" s="239">
        <v>104430631</v>
      </c>
      <c r="R4618" s="239" t="s">
        <v>336</v>
      </c>
      <c r="S4618" s="239" t="s">
        <v>26</v>
      </c>
      <c r="T4618" s="239" t="s">
        <v>26</v>
      </c>
    </row>
    <row r="4619" spans="1:26" ht="17" x14ac:dyDescent="0.2">
      <c r="A4619" s="238">
        <f t="shared" si="72"/>
        <v>4618</v>
      </c>
      <c r="B4619" s="238">
        <v>4618</v>
      </c>
      <c r="Q4619" s="239">
        <v>353358909</v>
      </c>
      <c r="R4619" s="239" t="s">
        <v>337</v>
      </c>
    </row>
    <row r="4620" spans="1:26" ht="238" x14ac:dyDescent="0.2">
      <c r="A4620" s="238">
        <f t="shared" si="72"/>
        <v>4619</v>
      </c>
      <c r="B4620" s="238">
        <v>4619</v>
      </c>
      <c r="C4620" s="239">
        <v>129084651</v>
      </c>
      <c r="D4620" s="239" t="s">
        <v>781</v>
      </c>
      <c r="E4620" s="239">
        <v>716117817</v>
      </c>
      <c r="F4620" s="239" t="s">
        <v>943</v>
      </c>
      <c r="G4620" s="239">
        <v>828086036</v>
      </c>
      <c r="H4620" s="239" t="s">
        <v>7823</v>
      </c>
      <c r="I4620" s="239" t="s">
        <v>7827</v>
      </c>
      <c r="J4620" s="239">
        <v>875706715</v>
      </c>
      <c r="K4620" s="239" t="s">
        <v>7824</v>
      </c>
      <c r="L4620" s="239" t="s">
        <v>7712</v>
      </c>
      <c r="M4620" s="239" t="s">
        <v>7825</v>
      </c>
      <c r="N4620" s="239" t="s">
        <v>7826</v>
      </c>
      <c r="O4620" s="239" t="s">
        <v>32</v>
      </c>
      <c r="P4620" s="239">
        <v>6</v>
      </c>
      <c r="S4620" s="239" t="s">
        <v>26</v>
      </c>
      <c r="T4620" s="239" t="s">
        <v>25</v>
      </c>
      <c r="Z4620" s="240">
        <v>44595</v>
      </c>
    </row>
    <row r="4621" spans="1:26" ht="238" x14ac:dyDescent="0.2">
      <c r="A4621" s="238">
        <f t="shared" si="72"/>
        <v>4620</v>
      </c>
      <c r="B4621" s="238">
        <v>4620</v>
      </c>
      <c r="C4621" s="239">
        <v>129084651</v>
      </c>
      <c r="D4621" s="239" t="s">
        <v>781</v>
      </c>
      <c r="E4621" s="239">
        <v>716117817</v>
      </c>
      <c r="F4621" s="239" t="s">
        <v>943</v>
      </c>
      <c r="G4621" s="239">
        <v>828086036</v>
      </c>
      <c r="H4621" s="239" t="s">
        <v>7823</v>
      </c>
      <c r="I4621" s="239" t="s">
        <v>7827</v>
      </c>
      <c r="J4621" s="239">
        <v>645150792</v>
      </c>
      <c r="K4621" s="239" t="s">
        <v>7828</v>
      </c>
      <c r="L4621" s="239" t="s">
        <v>7717</v>
      </c>
      <c r="M4621" s="239" t="s">
        <v>7829</v>
      </c>
      <c r="N4621" s="239" t="s">
        <v>7830</v>
      </c>
      <c r="O4621" s="239" t="s">
        <v>120</v>
      </c>
      <c r="P4621" s="239">
        <v>70</v>
      </c>
      <c r="S4621" s="239" t="s">
        <v>26</v>
      </c>
      <c r="T4621" s="239" t="s">
        <v>25</v>
      </c>
    </row>
    <row r="4622" spans="1:26" ht="238" x14ac:dyDescent="0.2">
      <c r="A4622" s="238">
        <f t="shared" si="72"/>
        <v>4621</v>
      </c>
      <c r="B4622" s="238">
        <v>4621</v>
      </c>
      <c r="C4622" s="239">
        <v>129084651</v>
      </c>
      <c r="D4622" s="239" t="s">
        <v>781</v>
      </c>
      <c r="E4622" s="239">
        <v>716117817</v>
      </c>
      <c r="F4622" s="239" t="s">
        <v>943</v>
      </c>
      <c r="G4622" s="239">
        <v>828086036</v>
      </c>
      <c r="H4622" s="239" t="s">
        <v>7823</v>
      </c>
      <c r="I4622" s="239" t="s">
        <v>7827</v>
      </c>
      <c r="J4622" s="239">
        <v>585360350</v>
      </c>
      <c r="K4622" s="239" t="s">
        <v>7831</v>
      </c>
      <c r="L4622" s="239" t="s">
        <v>7721</v>
      </c>
      <c r="M4622" s="239" t="s">
        <v>7832</v>
      </c>
      <c r="N4622" s="239" t="s">
        <v>7833</v>
      </c>
      <c r="O4622" s="239" t="s">
        <v>120</v>
      </c>
      <c r="P4622" s="239">
        <v>70</v>
      </c>
      <c r="S4622" s="239" t="s">
        <v>26</v>
      </c>
      <c r="T4622" s="239" t="s">
        <v>25</v>
      </c>
    </row>
    <row r="4623" spans="1:26" ht="238" x14ac:dyDescent="0.2">
      <c r="A4623" s="238">
        <f t="shared" si="72"/>
        <v>4622</v>
      </c>
      <c r="B4623" s="238">
        <v>4622</v>
      </c>
      <c r="C4623" s="239">
        <v>129084651</v>
      </c>
      <c r="D4623" s="239" t="s">
        <v>781</v>
      </c>
      <c r="E4623" s="239">
        <v>716117817</v>
      </c>
      <c r="F4623" s="239" t="s">
        <v>943</v>
      </c>
      <c r="G4623" s="239">
        <v>828086036</v>
      </c>
      <c r="H4623" s="239" t="s">
        <v>7823</v>
      </c>
      <c r="I4623" s="239" t="s">
        <v>7827</v>
      </c>
      <c r="J4623" s="239">
        <v>588699608</v>
      </c>
      <c r="K4623" s="239" t="s">
        <v>7834</v>
      </c>
      <c r="L4623" s="239" t="s">
        <v>488</v>
      </c>
      <c r="M4623" s="239" t="s">
        <v>7835</v>
      </c>
      <c r="N4623" s="239" t="s">
        <v>7836</v>
      </c>
      <c r="O4623" s="239" t="s">
        <v>120</v>
      </c>
      <c r="P4623" s="239">
        <v>45</v>
      </c>
      <c r="S4623" s="239" t="s">
        <v>26</v>
      </c>
      <c r="T4623" s="239" t="s">
        <v>25</v>
      </c>
    </row>
    <row r="4624" spans="1:26" ht="238" x14ac:dyDescent="0.2">
      <c r="A4624" s="238">
        <f t="shared" si="72"/>
        <v>4623</v>
      </c>
      <c r="B4624" s="238">
        <v>4623</v>
      </c>
      <c r="C4624" s="239">
        <v>129084651</v>
      </c>
      <c r="D4624" s="239" t="s">
        <v>781</v>
      </c>
      <c r="E4624" s="239">
        <v>716117817</v>
      </c>
      <c r="F4624" s="239" t="s">
        <v>943</v>
      </c>
      <c r="G4624" s="239">
        <v>828086036</v>
      </c>
      <c r="H4624" s="239" t="s">
        <v>7823</v>
      </c>
      <c r="I4624" s="239" t="s">
        <v>7827</v>
      </c>
      <c r="J4624" s="239">
        <v>544692849</v>
      </c>
      <c r="K4624" s="239" t="s">
        <v>7837</v>
      </c>
      <c r="L4624" s="239" t="s">
        <v>7728</v>
      </c>
      <c r="M4624" s="239" t="s">
        <v>7838</v>
      </c>
      <c r="N4624" s="239" t="s">
        <v>7839</v>
      </c>
      <c r="O4624" s="239" t="s">
        <v>120</v>
      </c>
      <c r="P4624" s="239">
        <v>48</v>
      </c>
      <c r="S4624" s="239" t="s">
        <v>26</v>
      </c>
      <c r="T4624" s="239" t="s">
        <v>25</v>
      </c>
    </row>
    <row r="4625" spans="1:28" ht="238" x14ac:dyDescent="0.2">
      <c r="A4625" s="238">
        <f t="shared" si="72"/>
        <v>4624</v>
      </c>
      <c r="B4625" s="238">
        <v>4624</v>
      </c>
      <c r="C4625" s="239">
        <v>129084651</v>
      </c>
      <c r="D4625" s="239" t="s">
        <v>781</v>
      </c>
      <c r="E4625" s="239">
        <v>716117817</v>
      </c>
      <c r="F4625" s="239" t="s">
        <v>943</v>
      </c>
      <c r="G4625" s="239">
        <v>828086036</v>
      </c>
      <c r="H4625" s="239" t="s">
        <v>7823</v>
      </c>
      <c r="I4625" s="239" t="s">
        <v>7827</v>
      </c>
      <c r="J4625" s="239">
        <v>335435992</v>
      </c>
      <c r="K4625" s="239" t="s">
        <v>7840</v>
      </c>
      <c r="L4625" s="239" t="s">
        <v>7732</v>
      </c>
      <c r="M4625" s="239" t="s">
        <v>7841</v>
      </c>
      <c r="N4625" s="239" t="s">
        <v>7842</v>
      </c>
      <c r="O4625" s="262" t="s">
        <v>120</v>
      </c>
      <c r="P4625" s="262">
        <v>8</v>
      </c>
      <c r="S4625" s="239" t="s">
        <v>26</v>
      </c>
      <c r="T4625" s="239" t="s">
        <v>25</v>
      </c>
      <c r="Z4625" s="263">
        <v>44767</v>
      </c>
    </row>
    <row r="4626" spans="1:28" ht="238" x14ac:dyDescent="0.2">
      <c r="A4626" s="238">
        <f t="shared" si="72"/>
        <v>4625</v>
      </c>
      <c r="B4626" s="238">
        <v>4625</v>
      </c>
      <c r="C4626" s="239">
        <v>129084651</v>
      </c>
      <c r="D4626" s="239" t="s">
        <v>781</v>
      </c>
      <c r="E4626" s="239">
        <v>716117817</v>
      </c>
      <c r="F4626" s="239" t="s">
        <v>943</v>
      </c>
      <c r="G4626" s="239">
        <v>828086036</v>
      </c>
      <c r="H4626" s="239" t="s">
        <v>7823</v>
      </c>
      <c r="I4626" s="239" t="s">
        <v>7827</v>
      </c>
      <c r="J4626" s="239">
        <v>337088272</v>
      </c>
      <c r="K4626" s="239" t="s">
        <v>7843</v>
      </c>
      <c r="L4626" s="239" t="s">
        <v>7736</v>
      </c>
      <c r="M4626" s="239" t="s">
        <v>7844</v>
      </c>
      <c r="N4626" s="239" t="s">
        <v>7845</v>
      </c>
      <c r="O4626" s="239" t="s">
        <v>120</v>
      </c>
      <c r="P4626" s="239">
        <v>300</v>
      </c>
      <c r="S4626" s="239" t="s">
        <v>26</v>
      </c>
      <c r="T4626" s="239" t="s">
        <v>25</v>
      </c>
    </row>
    <row r="4627" spans="1:28" ht="102" x14ac:dyDescent="0.2">
      <c r="A4627" s="238">
        <f t="shared" si="72"/>
        <v>4626</v>
      </c>
      <c r="B4627" s="238">
        <v>4626</v>
      </c>
      <c r="C4627" s="239">
        <v>129084651</v>
      </c>
      <c r="D4627" s="239" t="s">
        <v>781</v>
      </c>
      <c r="E4627" s="239">
        <v>716117817</v>
      </c>
      <c r="F4627" s="239" t="s">
        <v>943</v>
      </c>
      <c r="G4627" s="239">
        <v>752101258</v>
      </c>
      <c r="H4627" s="239" t="s">
        <v>7846</v>
      </c>
      <c r="I4627" s="239" t="s">
        <v>7850</v>
      </c>
      <c r="J4627" s="239">
        <v>648495207</v>
      </c>
      <c r="K4627" s="239" t="s">
        <v>7847</v>
      </c>
      <c r="L4627" s="239" t="s">
        <v>488</v>
      </c>
      <c r="M4627" s="239" t="s">
        <v>7848</v>
      </c>
      <c r="N4627" s="239" t="s">
        <v>7849</v>
      </c>
      <c r="O4627" s="239" t="s">
        <v>120</v>
      </c>
      <c r="P4627" s="239">
        <v>45</v>
      </c>
      <c r="S4627" s="239" t="s">
        <v>26</v>
      </c>
      <c r="T4627" s="239" t="s">
        <v>25</v>
      </c>
      <c r="Z4627" s="240">
        <v>44623</v>
      </c>
    </row>
    <row r="4628" spans="1:28" ht="102" x14ac:dyDescent="0.2">
      <c r="A4628" s="238">
        <f t="shared" si="72"/>
        <v>4627</v>
      </c>
      <c r="B4628" s="238">
        <v>4627</v>
      </c>
      <c r="C4628" s="239">
        <v>129084651</v>
      </c>
      <c r="D4628" s="239" t="s">
        <v>781</v>
      </c>
      <c r="E4628" s="239">
        <v>716117817</v>
      </c>
      <c r="F4628" s="239" t="s">
        <v>943</v>
      </c>
      <c r="G4628" s="239">
        <v>752101258</v>
      </c>
      <c r="H4628" s="239" t="s">
        <v>7846</v>
      </c>
      <c r="I4628" s="239" t="s">
        <v>7850</v>
      </c>
      <c r="J4628" s="239">
        <v>300933270</v>
      </c>
      <c r="K4628" s="239" t="s">
        <v>11455</v>
      </c>
      <c r="L4628" s="239" t="s">
        <v>7728</v>
      </c>
      <c r="M4628" s="239" t="s">
        <v>7851</v>
      </c>
      <c r="N4628" s="239" t="s">
        <v>7852</v>
      </c>
      <c r="O4628" s="239" t="s">
        <v>120</v>
      </c>
      <c r="P4628" s="239">
        <v>48</v>
      </c>
      <c r="S4628" s="239" t="s">
        <v>26</v>
      </c>
      <c r="T4628" s="239" t="s">
        <v>25</v>
      </c>
      <c r="Z4628" s="240">
        <v>44712</v>
      </c>
      <c r="AB4628" s="239" t="s">
        <v>11459</v>
      </c>
    </row>
    <row r="4629" spans="1:28" ht="102" x14ac:dyDescent="0.2">
      <c r="A4629" s="238">
        <f t="shared" si="72"/>
        <v>4628</v>
      </c>
      <c r="B4629" s="238">
        <v>4628</v>
      </c>
      <c r="C4629" s="239">
        <v>129084651</v>
      </c>
      <c r="D4629" s="239" t="s">
        <v>781</v>
      </c>
      <c r="E4629" s="239">
        <v>716117817</v>
      </c>
      <c r="F4629" s="239" t="s">
        <v>943</v>
      </c>
      <c r="G4629" s="239">
        <v>752101258</v>
      </c>
      <c r="H4629" s="239" t="s">
        <v>7846</v>
      </c>
      <c r="I4629" s="239" t="s">
        <v>7850</v>
      </c>
      <c r="J4629" s="239">
        <v>649864362</v>
      </c>
      <c r="K4629" s="239" t="s">
        <v>7853</v>
      </c>
      <c r="L4629" s="239" t="s">
        <v>7732</v>
      </c>
      <c r="M4629" s="239" t="s">
        <v>7854</v>
      </c>
      <c r="N4629" s="239" t="s">
        <v>7855</v>
      </c>
      <c r="O4629" s="262" t="s">
        <v>120</v>
      </c>
      <c r="P4629" s="262">
        <v>8</v>
      </c>
      <c r="S4629" s="239" t="s">
        <v>26</v>
      </c>
      <c r="T4629" s="239" t="s">
        <v>25</v>
      </c>
      <c r="Z4629" s="263">
        <v>44767</v>
      </c>
    </row>
    <row r="4630" spans="1:28" ht="102" x14ac:dyDescent="0.2">
      <c r="A4630" s="238">
        <f t="shared" si="72"/>
        <v>4629</v>
      </c>
      <c r="B4630" s="238">
        <v>4629</v>
      </c>
      <c r="C4630" s="239">
        <v>129084651</v>
      </c>
      <c r="D4630" s="239" t="s">
        <v>781</v>
      </c>
      <c r="E4630" s="239">
        <v>716117817</v>
      </c>
      <c r="F4630" s="239" t="s">
        <v>943</v>
      </c>
      <c r="G4630" s="239">
        <v>752101258</v>
      </c>
      <c r="H4630" s="239" t="s">
        <v>7846</v>
      </c>
      <c r="I4630" s="239" t="s">
        <v>7850</v>
      </c>
      <c r="J4630" s="239">
        <v>723108194</v>
      </c>
      <c r="K4630" s="239" t="s">
        <v>7856</v>
      </c>
      <c r="L4630" s="239" t="s">
        <v>7736</v>
      </c>
      <c r="M4630" s="239" t="s">
        <v>7857</v>
      </c>
      <c r="N4630" s="239" t="s">
        <v>7858</v>
      </c>
      <c r="O4630" s="239" t="s">
        <v>120</v>
      </c>
      <c r="P4630" s="239">
        <v>300</v>
      </c>
      <c r="S4630" s="239" t="s">
        <v>26</v>
      </c>
      <c r="T4630" s="239" t="s">
        <v>25</v>
      </c>
      <c r="Z4630" s="240">
        <v>44623</v>
      </c>
    </row>
    <row r="4631" spans="1:28" ht="102" x14ac:dyDescent="0.2">
      <c r="A4631" s="238">
        <f t="shared" si="72"/>
        <v>4630</v>
      </c>
      <c r="B4631" s="238">
        <v>4630</v>
      </c>
      <c r="C4631" s="239">
        <v>129084651</v>
      </c>
      <c r="D4631" s="239" t="s">
        <v>781</v>
      </c>
      <c r="E4631" s="239">
        <v>716117817</v>
      </c>
      <c r="F4631" s="239" t="s">
        <v>943</v>
      </c>
      <c r="G4631" s="239">
        <v>752101258</v>
      </c>
      <c r="H4631" s="239" t="s">
        <v>7846</v>
      </c>
      <c r="I4631" s="239" t="s">
        <v>7850</v>
      </c>
      <c r="J4631" s="239">
        <v>752101258</v>
      </c>
      <c r="K4631" s="239" t="s">
        <v>7846</v>
      </c>
      <c r="L4631" s="239" t="s">
        <v>7859</v>
      </c>
      <c r="M4631" s="239" t="s">
        <v>7860</v>
      </c>
      <c r="N4631" s="239" t="s">
        <v>7850</v>
      </c>
      <c r="O4631" s="239" t="s">
        <v>32</v>
      </c>
      <c r="P4631" s="239">
        <v>2</v>
      </c>
      <c r="Q4631" s="239">
        <v>178420302</v>
      </c>
      <c r="R4631" s="239" t="s">
        <v>55</v>
      </c>
      <c r="S4631" s="239" t="s">
        <v>26</v>
      </c>
      <c r="T4631" s="239" t="s">
        <v>26</v>
      </c>
      <c r="Z4631" s="240">
        <v>44630</v>
      </c>
    </row>
    <row r="4632" spans="1:28" ht="170" x14ac:dyDescent="0.2">
      <c r="A4632" s="238">
        <f t="shared" si="72"/>
        <v>4631</v>
      </c>
      <c r="B4632" s="238">
        <v>4631</v>
      </c>
      <c r="C4632" s="239">
        <v>129084651</v>
      </c>
      <c r="D4632" s="239" t="s">
        <v>781</v>
      </c>
      <c r="E4632" s="239">
        <v>716117817</v>
      </c>
      <c r="F4632" s="239" t="s">
        <v>943</v>
      </c>
      <c r="G4632" s="239">
        <v>961572487</v>
      </c>
      <c r="H4632" s="239" t="s">
        <v>7861</v>
      </c>
      <c r="I4632" s="239" t="s">
        <v>7865</v>
      </c>
      <c r="J4632" s="239">
        <v>469679476</v>
      </c>
      <c r="K4632" s="239" t="s">
        <v>7862</v>
      </c>
      <c r="L4632" s="239" t="s">
        <v>7757</v>
      </c>
      <c r="M4632" s="239" t="s">
        <v>7863</v>
      </c>
      <c r="N4632" s="239" t="s">
        <v>7864</v>
      </c>
      <c r="O4632" s="239" t="s">
        <v>120</v>
      </c>
      <c r="P4632" s="239">
        <v>70</v>
      </c>
      <c r="S4632" s="239" t="s">
        <v>26</v>
      </c>
      <c r="T4632" s="239" t="s">
        <v>25</v>
      </c>
      <c r="Z4632" s="240">
        <v>44623</v>
      </c>
    </row>
    <row r="4633" spans="1:28" ht="170" x14ac:dyDescent="0.2">
      <c r="A4633" s="238">
        <f t="shared" si="72"/>
        <v>4632</v>
      </c>
      <c r="B4633" s="238">
        <v>4632</v>
      </c>
      <c r="C4633" s="239">
        <v>129084651</v>
      </c>
      <c r="D4633" s="239" t="s">
        <v>781</v>
      </c>
      <c r="E4633" s="239">
        <v>716117817</v>
      </c>
      <c r="F4633" s="239" t="s">
        <v>943</v>
      </c>
      <c r="G4633" s="239">
        <v>961572487</v>
      </c>
      <c r="H4633" s="239" t="s">
        <v>7861</v>
      </c>
      <c r="I4633" s="239" t="s">
        <v>7865</v>
      </c>
      <c r="J4633" s="239">
        <v>216954796</v>
      </c>
      <c r="K4633" s="239" t="s">
        <v>7866</v>
      </c>
      <c r="L4633" s="239" t="s">
        <v>7762</v>
      </c>
      <c r="M4633" s="239" t="s">
        <v>7867</v>
      </c>
      <c r="N4633" s="239" t="s">
        <v>7868</v>
      </c>
      <c r="O4633" s="239" t="s">
        <v>120</v>
      </c>
      <c r="P4633" s="239">
        <v>70</v>
      </c>
      <c r="S4633" s="239" t="s">
        <v>26</v>
      </c>
      <c r="T4633" s="239" t="s">
        <v>25</v>
      </c>
      <c r="Z4633" s="240">
        <v>44623</v>
      </c>
    </row>
    <row r="4634" spans="1:28" ht="170" x14ac:dyDescent="0.2">
      <c r="A4634" s="238">
        <f t="shared" si="72"/>
        <v>4633</v>
      </c>
      <c r="B4634" s="238">
        <v>4633</v>
      </c>
      <c r="C4634" s="239">
        <v>129084651</v>
      </c>
      <c r="D4634" s="239" t="s">
        <v>781</v>
      </c>
      <c r="E4634" s="239">
        <v>716117817</v>
      </c>
      <c r="F4634" s="239" t="s">
        <v>943</v>
      </c>
      <c r="G4634" s="239">
        <v>961572487</v>
      </c>
      <c r="H4634" s="239" t="s">
        <v>7861</v>
      </c>
      <c r="I4634" s="239" t="s">
        <v>7865</v>
      </c>
      <c r="J4634" s="239">
        <v>961572487</v>
      </c>
      <c r="K4634" s="239" t="s">
        <v>7861</v>
      </c>
      <c r="L4634" s="239" t="s">
        <v>7869</v>
      </c>
      <c r="M4634" s="239" t="s">
        <v>7870</v>
      </c>
      <c r="N4634" s="239" t="s">
        <v>7865</v>
      </c>
      <c r="O4634" s="239" t="s">
        <v>32</v>
      </c>
      <c r="P4634" s="239">
        <v>2</v>
      </c>
      <c r="Q4634" s="239">
        <v>178420302</v>
      </c>
      <c r="R4634" s="239" t="s">
        <v>55</v>
      </c>
      <c r="S4634" s="239" t="s">
        <v>26</v>
      </c>
      <c r="T4634" s="239" t="s">
        <v>26</v>
      </c>
      <c r="Z4634" s="240">
        <v>44630</v>
      </c>
    </row>
    <row r="4635" spans="1:28" ht="68" x14ac:dyDescent="0.2">
      <c r="A4635" s="238">
        <f t="shared" si="72"/>
        <v>4634</v>
      </c>
      <c r="B4635" s="238">
        <v>4634</v>
      </c>
      <c r="C4635" s="239">
        <v>129084651</v>
      </c>
      <c r="D4635" s="239" t="s">
        <v>781</v>
      </c>
      <c r="E4635" s="239">
        <v>716117817</v>
      </c>
      <c r="F4635" s="239" t="s">
        <v>943</v>
      </c>
      <c r="J4635" s="239">
        <v>593146348</v>
      </c>
      <c r="K4635" s="239" t="s">
        <v>7871</v>
      </c>
      <c r="L4635" s="239" t="s">
        <v>7768</v>
      </c>
      <c r="M4635" s="239" t="s">
        <v>7872</v>
      </c>
      <c r="N4635" s="239" t="s">
        <v>7873</v>
      </c>
      <c r="O4635" s="239" t="s">
        <v>32</v>
      </c>
      <c r="P4635" s="239">
        <v>2</v>
      </c>
      <c r="Q4635" s="239">
        <v>104430631</v>
      </c>
      <c r="R4635" s="239" t="s">
        <v>336</v>
      </c>
      <c r="S4635" s="239" t="s">
        <v>26</v>
      </c>
      <c r="T4635" s="239" t="s">
        <v>26</v>
      </c>
    </row>
    <row r="4636" spans="1:28" ht="17" x14ac:dyDescent="0.2">
      <c r="A4636" s="238">
        <f t="shared" si="72"/>
        <v>4635</v>
      </c>
      <c r="B4636" s="238">
        <v>4635</v>
      </c>
      <c r="Q4636" s="239">
        <v>353358909</v>
      </c>
      <c r="R4636" s="239" t="s">
        <v>337</v>
      </c>
    </row>
    <row r="4637" spans="1:28" ht="238" x14ac:dyDescent="0.2">
      <c r="A4637" s="238">
        <f t="shared" si="72"/>
        <v>4636</v>
      </c>
      <c r="B4637" s="238">
        <v>4636</v>
      </c>
      <c r="C4637" s="239">
        <v>129084651</v>
      </c>
      <c r="D4637" s="239" t="s">
        <v>781</v>
      </c>
      <c r="E4637" s="239">
        <v>716117817</v>
      </c>
      <c r="F4637" s="239" t="s">
        <v>943</v>
      </c>
      <c r="G4637" s="239">
        <v>680046149</v>
      </c>
      <c r="H4637" s="239" t="s">
        <v>7874</v>
      </c>
      <c r="I4637" s="239" t="s">
        <v>7878</v>
      </c>
      <c r="J4637" s="239">
        <v>130174162</v>
      </c>
      <c r="K4637" s="239" t="s">
        <v>7875</v>
      </c>
      <c r="L4637" s="239" t="s">
        <v>7712</v>
      </c>
      <c r="M4637" s="239" t="s">
        <v>7876</v>
      </c>
      <c r="N4637" s="239" t="s">
        <v>7877</v>
      </c>
      <c r="O4637" s="239" t="s">
        <v>32</v>
      </c>
      <c r="P4637" s="239">
        <v>6</v>
      </c>
      <c r="S4637" s="239" t="s">
        <v>26</v>
      </c>
      <c r="T4637" s="239" t="s">
        <v>25</v>
      </c>
      <c r="Z4637" s="240">
        <v>44595</v>
      </c>
    </row>
    <row r="4638" spans="1:28" ht="238" x14ac:dyDescent="0.2">
      <c r="A4638" s="238">
        <f t="shared" si="72"/>
        <v>4637</v>
      </c>
      <c r="B4638" s="238">
        <v>4637</v>
      </c>
      <c r="C4638" s="239">
        <v>129084651</v>
      </c>
      <c r="D4638" s="239" t="s">
        <v>781</v>
      </c>
      <c r="E4638" s="239">
        <v>716117817</v>
      </c>
      <c r="F4638" s="239" t="s">
        <v>943</v>
      </c>
      <c r="G4638" s="239">
        <v>680046149</v>
      </c>
      <c r="H4638" s="239" t="s">
        <v>7874</v>
      </c>
      <c r="I4638" s="239" t="s">
        <v>7878</v>
      </c>
      <c r="J4638" s="239">
        <v>563832508</v>
      </c>
      <c r="K4638" s="239" t="s">
        <v>7879</v>
      </c>
      <c r="L4638" s="239" t="s">
        <v>7717</v>
      </c>
      <c r="M4638" s="239" t="s">
        <v>7880</v>
      </c>
      <c r="N4638" s="239" t="s">
        <v>7881</v>
      </c>
      <c r="O4638" s="239" t="s">
        <v>120</v>
      </c>
      <c r="P4638" s="239">
        <v>70</v>
      </c>
      <c r="S4638" s="239" t="s">
        <v>26</v>
      </c>
      <c r="T4638" s="239" t="s">
        <v>25</v>
      </c>
    </row>
    <row r="4639" spans="1:28" ht="238" x14ac:dyDescent="0.2">
      <c r="A4639" s="238">
        <f t="shared" si="72"/>
        <v>4638</v>
      </c>
      <c r="B4639" s="238">
        <v>4638</v>
      </c>
      <c r="C4639" s="239">
        <v>129084651</v>
      </c>
      <c r="D4639" s="239" t="s">
        <v>781</v>
      </c>
      <c r="E4639" s="239">
        <v>716117817</v>
      </c>
      <c r="F4639" s="239" t="s">
        <v>943</v>
      </c>
      <c r="G4639" s="239">
        <v>680046149</v>
      </c>
      <c r="H4639" s="239" t="s">
        <v>7874</v>
      </c>
      <c r="I4639" s="239" t="s">
        <v>7878</v>
      </c>
      <c r="J4639" s="239">
        <v>817839081</v>
      </c>
      <c r="K4639" s="239" t="s">
        <v>7882</v>
      </c>
      <c r="L4639" s="239" t="s">
        <v>7721</v>
      </c>
      <c r="M4639" s="239" t="s">
        <v>7883</v>
      </c>
      <c r="N4639" s="239" t="s">
        <v>7884</v>
      </c>
      <c r="O4639" s="239" t="s">
        <v>120</v>
      </c>
      <c r="P4639" s="239">
        <v>70</v>
      </c>
      <c r="S4639" s="239" t="s">
        <v>26</v>
      </c>
      <c r="T4639" s="239" t="s">
        <v>25</v>
      </c>
    </row>
    <row r="4640" spans="1:28" ht="238" x14ac:dyDescent="0.2">
      <c r="A4640" s="238">
        <f t="shared" si="72"/>
        <v>4639</v>
      </c>
      <c r="B4640" s="238">
        <v>4639</v>
      </c>
      <c r="C4640" s="239">
        <v>129084651</v>
      </c>
      <c r="D4640" s="239" t="s">
        <v>781</v>
      </c>
      <c r="E4640" s="239">
        <v>716117817</v>
      </c>
      <c r="F4640" s="239" t="s">
        <v>943</v>
      </c>
      <c r="G4640" s="239">
        <v>680046149</v>
      </c>
      <c r="H4640" s="239" t="s">
        <v>7874</v>
      </c>
      <c r="I4640" s="239" t="s">
        <v>7878</v>
      </c>
      <c r="J4640" s="239">
        <v>930511603</v>
      </c>
      <c r="K4640" s="239" t="s">
        <v>7885</v>
      </c>
      <c r="L4640" s="239" t="s">
        <v>488</v>
      </c>
      <c r="M4640" s="239" t="s">
        <v>7886</v>
      </c>
      <c r="N4640" s="239" t="s">
        <v>7887</v>
      </c>
      <c r="O4640" s="239" t="s">
        <v>120</v>
      </c>
      <c r="P4640" s="239">
        <v>45</v>
      </c>
      <c r="S4640" s="239" t="s">
        <v>26</v>
      </c>
      <c r="T4640" s="239" t="s">
        <v>25</v>
      </c>
    </row>
    <row r="4641" spans="1:26" ht="238" x14ac:dyDescent="0.2">
      <c r="A4641" s="238">
        <f t="shared" si="72"/>
        <v>4640</v>
      </c>
      <c r="B4641" s="238">
        <v>4640</v>
      </c>
      <c r="C4641" s="239">
        <v>129084651</v>
      </c>
      <c r="D4641" s="239" t="s">
        <v>781</v>
      </c>
      <c r="E4641" s="239">
        <v>716117817</v>
      </c>
      <c r="F4641" s="239" t="s">
        <v>943</v>
      </c>
      <c r="G4641" s="239">
        <v>680046149</v>
      </c>
      <c r="H4641" s="239" t="s">
        <v>7874</v>
      </c>
      <c r="I4641" s="239" t="s">
        <v>7878</v>
      </c>
      <c r="J4641" s="239">
        <v>756548442</v>
      </c>
      <c r="K4641" s="239" t="s">
        <v>7888</v>
      </c>
      <c r="L4641" s="239" t="s">
        <v>7728</v>
      </c>
      <c r="M4641" s="239" t="s">
        <v>7889</v>
      </c>
      <c r="N4641" s="239" t="s">
        <v>7890</v>
      </c>
      <c r="O4641" s="239" t="s">
        <v>120</v>
      </c>
      <c r="P4641" s="239">
        <v>48</v>
      </c>
      <c r="S4641" s="239" t="s">
        <v>26</v>
      </c>
      <c r="T4641" s="239" t="s">
        <v>25</v>
      </c>
    </row>
    <row r="4642" spans="1:26" ht="238" x14ac:dyDescent="0.2">
      <c r="A4642" s="238">
        <f t="shared" si="72"/>
        <v>4641</v>
      </c>
      <c r="B4642" s="238">
        <v>4641</v>
      </c>
      <c r="C4642" s="239">
        <v>129084651</v>
      </c>
      <c r="D4642" s="239" t="s">
        <v>781</v>
      </c>
      <c r="E4642" s="239">
        <v>716117817</v>
      </c>
      <c r="F4642" s="239" t="s">
        <v>943</v>
      </c>
      <c r="G4642" s="239">
        <v>680046149</v>
      </c>
      <c r="H4642" s="239" t="s">
        <v>7874</v>
      </c>
      <c r="I4642" s="239" t="s">
        <v>7878</v>
      </c>
      <c r="J4642" s="239">
        <v>455968200</v>
      </c>
      <c r="K4642" s="239" t="s">
        <v>7891</v>
      </c>
      <c r="L4642" s="239" t="s">
        <v>7732</v>
      </c>
      <c r="M4642" s="239" t="s">
        <v>7892</v>
      </c>
      <c r="N4642" s="239" t="s">
        <v>7893</v>
      </c>
      <c r="O4642" s="262" t="s">
        <v>120</v>
      </c>
      <c r="P4642" s="262">
        <v>8</v>
      </c>
      <c r="S4642" s="239" t="s">
        <v>26</v>
      </c>
      <c r="T4642" s="239" t="s">
        <v>25</v>
      </c>
      <c r="Z4642" s="263">
        <v>44767</v>
      </c>
    </row>
    <row r="4643" spans="1:26" ht="238" x14ac:dyDescent="0.2">
      <c r="A4643" s="238">
        <f t="shared" si="72"/>
        <v>4642</v>
      </c>
      <c r="B4643" s="238">
        <v>4642</v>
      </c>
      <c r="C4643" s="239">
        <v>129084651</v>
      </c>
      <c r="D4643" s="239" t="s">
        <v>781</v>
      </c>
      <c r="E4643" s="239">
        <v>716117817</v>
      </c>
      <c r="F4643" s="239" t="s">
        <v>943</v>
      </c>
      <c r="G4643" s="239">
        <v>680046149</v>
      </c>
      <c r="H4643" s="239" t="s">
        <v>7874</v>
      </c>
      <c r="I4643" s="239" t="s">
        <v>7878</v>
      </c>
      <c r="J4643" s="239">
        <v>728704613</v>
      </c>
      <c r="K4643" s="239" t="s">
        <v>7894</v>
      </c>
      <c r="L4643" s="239" t="s">
        <v>7736</v>
      </c>
      <c r="M4643" s="239" t="s">
        <v>7895</v>
      </c>
      <c r="N4643" s="239" t="s">
        <v>7896</v>
      </c>
      <c r="O4643" s="239" t="s">
        <v>120</v>
      </c>
      <c r="P4643" s="239">
        <v>300</v>
      </c>
      <c r="S4643" s="239" t="s">
        <v>26</v>
      </c>
      <c r="T4643" s="239" t="s">
        <v>25</v>
      </c>
    </row>
    <row r="4644" spans="1:26" ht="102" x14ac:dyDescent="0.2">
      <c r="A4644" s="238">
        <f t="shared" si="72"/>
        <v>4643</v>
      </c>
      <c r="B4644" s="238">
        <v>4643</v>
      </c>
      <c r="C4644" s="239">
        <v>129084651</v>
      </c>
      <c r="D4644" s="239" t="s">
        <v>781</v>
      </c>
      <c r="E4644" s="239">
        <v>716117817</v>
      </c>
      <c r="F4644" s="239" t="s">
        <v>943</v>
      </c>
      <c r="G4644" s="239">
        <v>879180101</v>
      </c>
      <c r="H4644" s="239" t="s">
        <v>7897</v>
      </c>
      <c r="I4644" s="239" t="s">
        <v>7901</v>
      </c>
      <c r="J4644" s="239">
        <v>931999203</v>
      </c>
      <c r="K4644" s="239" t="s">
        <v>7898</v>
      </c>
      <c r="L4644" s="239" t="s">
        <v>488</v>
      </c>
      <c r="M4644" s="239" t="s">
        <v>7899</v>
      </c>
      <c r="N4644" s="239" t="s">
        <v>7900</v>
      </c>
      <c r="O4644" s="239" t="s">
        <v>120</v>
      </c>
      <c r="P4644" s="239">
        <v>45</v>
      </c>
      <c r="S4644" s="239" t="s">
        <v>26</v>
      </c>
      <c r="T4644" s="239" t="s">
        <v>25</v>
      </c>
      <c r="Z4644" s="240">
        <v>44623</v>
      </c>
    </row>
    <row r="4645" spans="1:26" ht="102" x14ac:dyDescent="0.2">
      <c r="A4645" s="238">
        <f t="shared" si="72"/>
        <v>4644</v>
      </c>
      <c r="B4645" s="238">
        <v>4644</v>
      </c>
      <c r="C4645" s="239">
        <v>129084651</v>
      </c>
      <c r="D4645" s="239" t="s">
        <v>781</v>
      </c>
      <c r="E4645" s="239">
        <v>716117817</v>
      </c>
      <c r="F4645" s="239" t="s">
        <v>943</v>
      </c>
      <c r="G4645" s="239">
        <v>879180101</v>
      </c>
      <c r="H4645" s="239" t="s">
        <v>7897</v>
      </c>
      <c r="I4645" s="239" t="s">
        <v>7901</v>
      </c>
      <c r="J4645" s="239">
        <v>486511102</v>
      </c>
      <c r="K4645" s="239" t="s">
        <v>7902</v>
      </c>
      <c r="L4645" s="239" t="s">
        <v>7728</v>
      </c>
      <c r="M4645" s="239" t="s">
        <v>7903</v>
      </c>
      <c r="N4645" s="239" t="s">
        <v>7904</v>
      </c>
      <c r="O4645" s="239" t="s">
        <v>120</v>
      </c>
      <c r="P4645" s="239">
        <v>48</v>
      </c>
      <c r="S4645" s="239" t="s">
        <v>26</v>
      </c>
      <c r="T4645" s="239" t="s">
        <v>25</v>
      </c>
      <c r="Z4645" s="240">
        <v>44623</v>
      </c>
    </row>
    <row r="4646" spans="1:26" ht="102" x14ac:dyDescent="0.2">
      <c r="A4646" s="238">
        <f t="shared" si="72"/>
        <v>4645</v>
      </c>
      <c r="B4646" s="238">
        <v>4645</v>
      </c>
      <c r="C4646" s="239">
        <v>129084651</v>
      </c>
      <c r="D4646" s="239" t="s">
        <v>781</v>
      </c>
      <c r="E4646" s="239">
        <v>716117817</v>
      </c>
      <c r="F4646" s="239" t="s">
        <v>943</v>
      </c>
      <c r="G4646" s="239">
        <v>879180101</v>
      </c>
      <c r="H4646" s="239" t="s">
        <v>7897</v>
      </c>
      <c r="I4646" s="239" t="s">
        <v>7901</v>
      </c>
      <c r="J4646" s="239">
        <v>267027102</v>
      </c>
      <c r="K4646" s="239" t="s">
        <v>7905</v>
      </c>
      <c r="L4646" s="239" t="s">
        <v>7732</v>
      </c>
      <c r="M4646" s="239" t="s">
        <v>7906</v>
      </c>
      <c r="N4646" s="239" t="s">
        <v>7907</v>
      </c>
      <c r="O4646" s="262" t="s">
        <v>120</v>
      </c>
      <c r="P4646" s="262">
        <v>8</v>
      </c>
      <c r="S4646" s="239" t="s">
        <v>26</v>
      </c>
      <c r="T4646" s="239" t="s">
        <v>25</v>
      </c>
      <c r="Z4646" s="263">
        <v>44767</v>
      </c>
    </row>
    <row r="4647" spans="1:26" ht="102" x14ac:dyDescent="0.2">
      <c r="A4647" s="238">
        <f t="shared" si="72"/>
        <v>4646</v>
      </c>
      <c r="B4647" s="238">
        <v>4646</v>
      </c>
      <c r="C4647" s="239">
        <v>129084651</v>
      </c>
      <c r="D4647" s="239" t="s">
        <v>781</v>
      </c>
      <c r="E4647" s="239">
        <v>716117817</v>
      </c>
      <c r="F4647" s="239" t="s">
        <v>943</v>
      </c>
      <c r="G4647" s="239">
        <v>879180101</v>
      </c>
      <c r="H4647" s="239" t="s">
        <v>7897</v>
      </c>
      <c r="I4647" s="239" t="s">
        <v>7901</v>
      </c>
      <c r="J4647" s="239">
        <v>734345879</v>
      </c>
      <c r="K4647" s="239" t="s">
        <v>7908</v>
      </c>
      <c r="L4647" s="239" t="s">
        <v>7736</v>
      </c>
      <c r="M4647" s="239" t="s">
        <v>7909</v>
      </c>
      <c r="N4647" s="239" t="s">
        <v>7910</v>
      </c>
      <c r="O4647" s="239" t="s">
        <v>120</v>
      </c>
      <c r="P4647" s="239">
        <v>300</v>
      </c>
      <c r="S4647" s="239" t="s">
        <v>26</v>
      </c>
      <c r="T4647" s="239" t="s">
        <v>25</v>
      </c>
      <c r="Z4647" s="240">
        <v>44623</v>
      </c>
    </row>
    <row r="4648" spans="1:26" ht="102" x14ac:dyDescent="0.2">
      <c r="A4648" s="238">
        <f t="shared" si="72"/>
        <v>4647</v>
      </c>
      <c r="B4648" s="238">
        <v>4647</v>
      </c>
      <c r="C4648" s="239">
        <v>129084651</v>
      </c>
      <c r="D4648" s="239" t="s">
        <v>781</v>
      </c>
      <c r="E4648" s="239">
        <v>716117817</v>
      </c>
      <c r="F4648" s="239" t="s">
        <v>943</v>
      </c>
      <c r="G4648" s="239">
        <v>879180101</v>
      </c>
      <c r="H4648" s="239" t="s">
        <v>7897</v>
      </c>
      <c r="I4648" s="239" t="s">
        <v>7901</v>
      </c>
      <c r="J4648" s="239">
        <v>879180101</v>
      </c>
      <c r="K4648" s="239" t="s">
        <v>7897</v>
      </c>
      <c r="L4648" s="239" t="s">
        <v>7911</v>
      </c>
      <c r="M4648" s="239" t="s">
        <v>7912</v>
      </c>
      <c r="N4648" s="239" t="s">
        <v>7901</v>
      </c>
      <c r="O4648" s="239" t="s">
        <v>32</v>
      </c>
      <c r="P4648" s="239">
        <v>2</v>
      </c>
      <c r="Q4648" s="239">
        <v>178420302</v>
      </c>
      <c r="R4648" s="239" t="s">
        <v>55</v>
      </c>
      <c r="S4648" s="239" t="s">
        <v>26</v>
      </c>
      <c r="T4648" s="239" t="s">
        <v>26</v>
      </c>
      <c r="Z4648" s="240">
        <v>44630</v>
      </c>
    </row>
    <row r="4649" spans="1:26" ht="170" x14ac:dyDescent="0.2">
      <c r="A4649" s="238">
        <f t="shared" si="72"/>
        <v>4648</v>
      </c>
      <c r="B4649" s="238">
        <v>4648</v>
      </c>
      <c r="C4649" s="239">
        <v>129084651</v>
      </c>
      <c r="D4649" s="239" t="s">
        <v>781</v>
      </c>
      <c r="E4649" s="239">
        <v>716117817</v>
      </c>
      <c r="F4649" s="239" t="s">
        <v>943</v>
      </c>
      <c r="G4649" s="239">
        <v>746604821</v>
      </c>
      <c r="H4649" s="239" t="s">
        <v>7913</v>
      </c>
      <c r="I4649" s="239" t="s">
        <v>7917</v>
      </c>
      <c r="J4649" s="239">
        <v>423713680</v>
      </c>
      <c r="K4649" s="239" t="s">
        <v>7914</v>
      </c>
      <c r="L4649" s="239" t="s">
        <v>7757</v>
      </c>
      <c r="M4649" s="239" t="s">
        <v>7915</v>
      </c>
      <c r="N4649" s="239" t="s">
        <v>7916</v>
      </c>
      <c r="O4649" s="239" t="s">
        <v>120</v>
      </c>
      <c r="P4649" s="239">
        <v>70</v>
      </c>
      <c r="S4649" s="239" t="s">
        <v>26</v>
      </c>
      <c r="T4649" s="239" t="s">
        <v>25</v>
      </c>
      <c r="Z4649" s="240">
        <v>44623</v>
      </c>
    </row>
    <row r="4650" spans="1:26" ht="170" x14ac:dyDescent="0.2">
      <c r="A4650" s="238">
        <f t="shared" si="72"/>
        <v>4649</v>
      </c>
      <c r="B4650" s="238">
        <v>4649</v>
      </c>
      <c r="C4650" s="239">
        <v>129084651</v>
      </c>
      <c r="D4650" s="239" t="s">
        <v>781</v>
      </c>
      <c r="E4650" s="239">
        <v>716117817</v>
      </c>
      <c r="F4650" s="239" t="s">
        <v>943</v>
      </c>
      <c r="G4650" s="239">
        <v>746604821</v>
      </c>
      <c r="H4650" s="239" t="s">
        <v>7913</v>
      </c>
      <c r="I4650" s="239" t="s">
        <v>7917</v>
      </c>
      <c r="J4650" s="239">
        <v>555767576</v>
      </c>
      <c r="K4650" s="239" t="s">
        <v>7918</v>
      </c>
      <c r="L4650" s="239" t="s">
        <v>7762</v>
      </c>
      <c r="M4650" s="239" t="s">
        <v>7919</v>
      </c>
      <c r="N4650" s="239" t="s">
        <v>7920</v>
      </c>
      <c r="O4650" s="239" t="s">
        <v>120</v>
      </c>
      <c r="P4650" s="239">
        <v>70</v>
      </c>
      <c r="S4650" s="239" t="s">
        <v>26</v>
      </c>
      <c r="T4650" s="239" t="s">
        <v>25</v>
      </c>
      <c r="Z4650" s="240">
        <v>44623</v>
      </c>
    </row>
    <row r="4651" spans="1:26" ht="170" x14ac:dyDescent="0.2">
      <c r="A4651" s="238">
        <f t="shared" si="72"/>
        <v>4650</v>
      </c>
      <c r="B4651" s="238">
        <v>4650</v>
      </c>
      <c r="C4651" s="239">
        <v>129084651</v>
      </c>
      <c r="D4651" s="239" t="s">
        <v>781</v>
      </c>
      <c r="E4651" s="239">
        <v>716117817</v>
      </c>
      <c r="F4651" s="239" t="s">
        <v>943</v>
      </c>
      <c r="G4651" s="239">
        <v>746604821</v>
      </c>
      <c r="H4651" s="239" t="s">
        <v>7913</v>
      </c>
      <c r="I4651" s="239" t="s">
        <v>7917</v>
      </c>
      <c r="J4651" s="239">
        <v>746604821</v>
      </c>
      <c r="K4651" s="239" t="s">
        <v>7913</v>
      </c>
      <c r="L4651" s="239" t="s">
        <v>7921</v>
      </c>
      <c r="M4651" s="239" t="s">
        <v>7922</v>
      </c>
      <c r="N4651" s="239" t="s">
        <v>7917</v>
      </c>
      <c r="O4651" s="239" t="s">
        <v>32</v>
      </c>
      <c r="P4651" s="239">
        <v>2</v>
      </c>
      <c r="Q4651" s="239">
        <v>178420302</v>
      </c>
      <c r="R4651" s="239" t="s">
        <v>55</v>
      </c>
      <c r="S4651" s="239" t="s">
        <v>26</v>
      </c>
      <c r="T4651" s="239" t="s">
        <v>26</v>
      </c>
      <c r="Z4651" s="240">
        <v>44630</v>
      </c>
    </row>
    <row r="4652" spans="1:26" ht="68" x14ac:dyDescent="0.2">
      <c r="A4652" s="238">
        <f t="shared" si="72"/>
        <v>4651</v>
      </c>
      <c r="B4652" s="238">
        <v>4651</v>
      </c>
      <c r="C4652" s="239">
        <v>129084651</v>
      </c>
      <c r="D4652" s="239" t="s">
        <v>781</v>
      </c>
      <c r="E4652" s="239">
        <v>716117817</v>
      </c>
      <c r="F4652" s="239" t="s">
        <v>943</v>
      </c>
      <c r="J4652" s="239">
        <v>983592172</v>
      </c>
      <c r="K4652" s="239" t="s">
        <v>7923</v>
      </c>
      <c r="L4652" s="239" t="s">
        <v>7768</v>
      </c>
      <c r="M4652" s="239" t="s">
        <v>7924</v>
      </c>
      <c r="N4652" s="239" t="s">
        <v>7925</v>
      </c>
      <c r="O4652" s="239" t="s">
        <v>32</v>
      </c>
      <c r="P4652" s="239">
        <v>2</v>
      </c>
      <c r="Q4652" s="239">
        <v>104430631</v>
      </c>
      <c r="R4652" s="239" t="s">
        <v>336</v>
      </c>
      <c r="S4652" s="239" t="s">
        <v>26</v>
      </c>
      <c r="T4652" s="239" t="s">
        <v>26</v>
      </c>
    </row>
    <row r="4653" spans="1:26" ht="17" x14ac:dyDescent="0.2">
      <c r="A4653" s="238">
        <f t="shared" si="72"/>
        <v>4652</v>
      </c>
      <c r="B4653" s="238">
        <v>4652</v>
      </c>
      <c r="Q4653" s="239">
        <v>353358909</v>
      </c>
      <c r="R4653" s="239" t="s">
        <v>337</v>
      </c>
    </row>
    <row r="4654" spans="1:26" ht="238" x14ac:dyDescent="0.2">
      <c r="A4654" s="238">
        <f t="shared" si="72"/>
        <v>4653</v>
      </c>
      <c r="B4654" s="238">
        <v>4653</v>
      </c>
      <c r="C4654" s="239">
        <v>129084651</v>
      </c>
      <c r="D4654" s="239" t="s">
        <v>781</v>
      </c>
      <c r="E4654" s="239">
        <v>716117817</v>
      </c>
      <c r="F4654" s="239" t="s">
        <v>943</v>
      </c>
      <c r="G4654" s="239">
        <v>274189667</v>
      </c>
      <c r="H4654" s="239" t="s">
        <v>7926</v>
      </c>
      <c r="I4654" s="239" t="s">
        <v>7930</v>
      </c>
      <c r="J4654" s="239">
        <v>838725845</v>
      </c>
      <c r="K4654" s="239" t="s">
        <v>7927</v>
      </c>
      <c r="L4654" s="239" t="s">
        <v>7712</v>
      </c>
      <c r="M4654" s="239" t="s">
        <v>7928</v>
      </c>
      <c r="N4654" s="239" t="s">
        <v>7929</v>
      </c>
      <c r="O4654" s="239" t="s">
        <v>32</v>
      </c>
      <c r="P4654" s="239">
        <v>6</v>
      </c>
      <c r="S4654" s="239" t="s">
        <v>26</v>
      </c>
      <c r="T4654" s="239" t="s">
        <v>25</v>
      </c>
      <c r="Z4654" s="240">
        <v>44595</v>
      </c>
    </row>
    <row r="4655" spans="1:26" ht="238" x14ac:dyDescent="0.2">
      <c r="A4655" s="238">
        <f t="shared" si="72"/>
        <v>4654</v>
      </c>
      <c r="B4655" s="238">
        <v>4654</v>
      </c>
      <c r="C4655" s="239">
        <v>129084651</v>
      </c>
      <c r="D4655" s="239" t="s">
        <v>781</v>
      </c>
      <c r="E4655" s="239">
        <v>716117817</v>
      </c>
      <c r="F4655" s="239" t="s">
        <v>943</v>
      </c>
      <c r="G4655" s="239">
        <v>274189667</v>
      </c>
      <c r="H4655" s="239" t="s">
        <v>7926</v>
      </c>
      <c r="I4655" s="239" t="s">
        <v>7930</v>
      </c>
      <c r="J4655" s="239">
        <v>565515774</v>
      </c>
      <c r="K4655" s="239" t="s">
        <v>7931</v>
      </c>
      <c r="L4655" s="239" t="s">
        <v>7717</v>
      </c>
      <c r="M4655" s="239" t="s">
        <v>7932</v>
      </c>
      <c r="N4655" s="239" t="s">
        <v>7933</v>
      </c>
      <c r="O4655" s="239" t="s">
        <v>120</v>
      </c>
      <c r="P4655" s="239">
        <v>70</v>
      </c>
      <c r="S4655" s="239" t="s">
        <v>26</v>
      </c>
      <c r="T4655" s="239" t="s">
        <v>25</v>
      </c>
    </row>
    <row r="4656" spans="1:26" ht="238" x14ac:dyDescent="0.2">
      <c r="A4656" s="238">
        <f t="shared" si="72"/>
        <v>4655</v>
      </c>
      <c r="B4656" s="238">
        <v>4655</v>
      </c>
      <c r="C4656" s="239">
        <v>129084651</v>
      </c>
      <c r="D4656" s="239" t="s">
        <v>781</v>
      </c>
      <c r="E4656" s="239">
        <v>716117817</v>
      </c>
      <c r="F4656" s="239" t="s">
        <v>943</v>
      </c>
      <c r="G4656" s="239">
        <v>274189667</v>
      </c>
      <c r="H4656" s="239" t="s">
        <v>7926</v>
      </c>
      <c r="I4656" s="239" t="s">
        <v>7930</v>
      </c>
      <c r="J4656" s="239">
        <v>848348504</v>
      </c>
      <c r="K4656" s="239" t="s">
        <v>7934</v>
      </c>
      <c r="L4656" s="239" t="s">
        <v>7721</v>
      </c>
      <c r="M4656" s="239" t="s">
        <v>7935</v>
      </c>
      <c r="N4656" s="239" t="s">
        <v>7936</v>
      </c>
      <c r="O4656" s="239" t="s">
        <v>120</v>
      </c>
      <c r="P4656" s="239">
        <v>70</v>
      </c>
      <c r="S4656" s="239" t="s">
        <v>26</v>
      </c>
      <c r="T4656" s="239" t="s">
        <v>25</v>
      </c>
    </row>
    <row r="4657" spans="1:26" ht="238" x14ac:dyDescent="0.2">
      <c r="A4657" s="238">
        <f t="shared" si="72"/>
        <v>4656</v>
      </c>
      <c r="B4657" s="238">
        <v>4656</v>
      </c>
      <c r="C4657" s="239">
        <v>129084651</v>
      </c>
      <c r="D4657" s="239" t="s">
        <v>781</v>
      </c>
      <c r="E4657" s="239">
        <v>716117817</v>
      </c>
      <c r="F4657" s="239" t="s">
        <v>943</v>
      </c>
      <c r="G4657" s="239">
        <v>274189667</v>
      </c>
      <c r="H4657" s="239" t="s">
        <v>7926</v>
      </c>
      <c r="I4657" s="239" t="s">
        <v>7930</v>
      </c>
      <c r="J4657" s="239">
        <v>742177990</v>
      </c>
      <c r="K4657" s="239" t="s">
        <v>7937</v>
      </c>
      <c r="L4657" s="239" t="s">
        <v>488</v>
      </c>
      <c r="M4657" s="239" t="s">
        <v>7938</v>
      </c>
      <c r="N4657" s="239" t="s">
        <v>7939</v>
      </c>
      <c r="O4657" s="239" t="s">
        <v>120</v>
      </c>
      <c r="P4657" s="239">
        <v>45</v>
      </c>
      <c r="S4657" s="239" t="s">
        <v>26</v>
      </c>
      <c r="T4657" s="239" t="s">
        <v>25</v>
      </c>
    </row>
    <row r="4658" spans="1:26" ht="238" x14ac:dyDescent="0.2">
      <c r="A4658" s="238">
        <f t="shared" si="72"/>
        <v>4657</v>
      </c>
      <c r="B4658" s="238">
        <v>4657</v>
      </c>
      <c r="C4658" s="239">
        <v>129084651</v>
      </c>
      <c r="D4658" s="239" t="s">
        <v>781</v>
      </c>
      <c r="E4658" s="239">
        <v>716117817</v>
      </c>
      <c r="F4658" s="239" t="s">
        <v>943</v>
      </c>
      <c r="G4658" s="239">
        <v>274189667</v>
      </c>
      <c r="H4658" s="239" t="s">
        <v>7926</v>
      </c>
      <c r="I4658" s="239" t="s">
        <v>7930</v>
      </c>
      <c r="J4658" s="239">
        <v>843508307</v>
      </c>
      <c r="K4658" s="239" t="s">
        <v>7940</v>
      </c>
      <c r="L4658" s="239" t="s">
        <v>7728</v>
      </c>
      <c r="M4658" s="239" t="s">
        <v>7941</v>
      </c>
      <c r="N4658" s="239" t="s">
        <v>7942</v>
      </c>
      <c r="O4658" s="239" t="s">
        <v>120</v>
      </c>
      <c r="P4658" s="239">
        <v>48</v>
      </c>
      <c r="S4658" s="239" t="s">
        <v>26</v>
      </c>
      <c r="T4658" s="239" t="s">
        <v>25</v>
      </c>
    </row>
    <row r="4659" spans="1:26" ht="238" x14ac:dyDescent="0.2">
      <c r="A4659" s="238">
        <f t="shared" si="72"/>
        <v>4658</v>
      </c>
      <c r="B4659" s="238">
        <v>4658</v>
      </c>
      <c r="C4659" s="239">
        <v>129084651</v>
      </c>
      <c r="D4659" s="239" t="s">
        <v>781</v>
      </c>
      <c r="E4659" s="239">
        <v>716117817</v>
      </c>
      <c r="F4659" s="239" t="s">
        <v>943</v>
      </c>
      <c r="G4659" s="239">
        <v>274189667</v>
      </c>
      <c r="H4659" s="239" t="s">
        <v>7926</v>
      </c>
      <c r="I4659" s="239" t="s">
        <v>7930</v>
      </c>
      <c r="J4659" s="239">
        <v>554901696</v>
      </c>
      <c r="K4659" s="239" t="s">
        <v>7943</v>
      </c>
      <c r="L4659" s="239" t="s">
        <v>7732</v>
      </c>
      <c r="M4659" s="239" t="s">
        <v>7944</v>
      </c>
      <c r="N4659" s="239" t="s">
        <v>7945</v>
      </c>
      <c r="O4659" s="262" t="s">
        <v>120</v>
      </c>
      <c r="P4659" s="262">
        <v>8</v>
      </c>
      <c r="S4659" s="239" t="s">
        <v>26</v>
      </c>
      <c r="T4659" s="239" t="s">
        <v>25</v>
      </c>
      <c r="Z4659" s="263">
        <v>44767</v>
      </c>
    </row>
    <row r="4660" spans="1:26" ht="238" x14ac:dyDescent="0.2">
      <c r="A4660" s="238">
        <f t="shared" si="72"/>
        <v>4659</v>
      </c>
      <c r="B4660" s="238">
        <v>4659</v>
      </c>
      <c r="C4660" s="239">
        <v>129084651</v>
      </c>
      <c r="D4660" s="239" t="s">
        <v>781</v>
      </c>
      <c r="E4660" s="239">
        <v>716117817</v>
      </c>
      <c r="F4660" s="239" t="s">
        <v>943</v>
      </c>
      <c r="G4660" s="239">
        <v>274189667</v>
      </c>
      <c r="H4660" s="239" t="s">
        <v>7926</v>
      </c>
      <c r="I4660" s="239" t="s">
        <v>7930</v>
      </c>
      <c r="J4660" s="239">
        <v>819429013</v>
      </c>
      <c r="K4660" s="239" t="s">
        <v>7946</v>
      </c>
      <c r="L4660" s="239" t="s">
        <v>7736</v>
      </c>
      <c r="M4660" s="239" t="s">
        <v>7947</v>
      </c>
      <c r="N4660" s="239" t="s">
        <v>7948</v>
      </c>
      <c r="O4660" s="239" t="s">
        <v>120</v>
      </c>
      <c r="P4660" s="239">
        <v>300</v>
      </c>
      <c r="S4660" s="239" t="s">
        <v>26</v>
      </c>
      <c r="T4660" s="239" t="s">
        <v>25</v>
      </c>
    </row>
    <row r="4661" spans="1:26" ht="102" x14ac:dyDescent="0.2">
      <c r="A4661" s="238">
        <f t="shared" si="72"/>
        <v>4660</v>
      </c>
      <c r="B4661" s="238">
        <v>4660</v>
      </c>
      <c r="C4661" s="239">
        <v>129084651</v>
      </c>
      <c r="D4661" s="239" t="s">
        <v>781</v>
      </c>
      <c r="E4661" s="239">
        <v>716117817</v>
      </c>
      <c r="F4661" s="239" t="s">
        <v>943</v>
      </c>
      <c r="G4661" s="239">
        <v>212343294</v>
      </c>
      <c r="H4661" s="239" t="s">
        <v>7949</v>
      </c>
      <c r="I4661" s="239" t="s">
        <v>7953</v>
      </c>
      <c r="J4661" s="239">
        <v>445867902</v>
      </c>
      <c r="K4661" s="239" t="s">
        <v>7950</v>
      </c>
      <c r="L4661" s="239" t="s">
        <v>488</v>
      </c>
      <c r="M4661" s="239" t="s">
        <v>7951</v>
      </c>
      <c r="N4661" s="239" t="s">
        <v>7952</v>
      </c>
      <c r="O4661" s="239" t="s">
        <v>120</v>
      </c>
      <c r="P4661" s="239">
        <v>45</v>
      </c>
      <c r="S4661" s="239" t="s">
        <v>26</v>
      </c>
      <c r="T4661" s="239" t="s">
        <v>25</v>
      </c>
      <c r="Z4661" s="240">
        <v>44623</v>
      </c>
    </row>
    <row r="4662" spans="1:26" ht="102" x14ac:dyDescent="0.2">
      <c r="A4662" s="238">
        <f t="shared" si="72"/>
        <v>4661</v>
      </c>
      <c r="B4662" s="238">
        <v>4661</v>
      </c>
      <c r="C4662" s="239">
        <v>129084651</v>
      </c>
      <c r="D4662" s="239" t="s">
        <v>781</v>
      </c>
      <c r="E4662" s="239">
        <v>716117817</v>
      </c>
      <c r="F4662" s="239" t="s">
        <v>943</v>
      </c>
      <c r="G4662" s="239">
        <v>212343294</v>
      </c>
      <c r="H4662" s="239" t="s">
        <v>7949</v>
      </c>
      <c r="I4662" s="239" t="s">
        <v>7953</v>
      </c>
      <c r="J4662" s="239">
        <v>348049244</v>
      </c>
      <c r="K4662" s="239" t="s">
        <v>7954</v>
      </c>
      <c r="L4662" s="239" t="s">
        <v>7728</v>
      </c>
      <c r="M4662" s="239" t="s">
        <v>7955</v>
      </c>
      <c r="N4662" s="239" t="s">
        <v>7956</v>
      </c>
      <c r="O4662" s="239" t="s">
        <v>120</v>
      </c>
      <c r="P4662" s="239">
        <v>48</v>
      </c>
      <c r="S4662" s="239" t="s">
        <v>26</v>
      </c>
      <c r="T4662" s="239" t="s">
        <v>25</v>
      </c>
      <c r="Z4662" s="240">
        <v>44623</v>
      </c>
    </row>
    <row r="4663" spans="1:26" ht="102" x14ac:dyDescent="0.2">
      <c r="A4663" s="238">
        <f t="shared" si="72"/>
        <v>4662</v>
      </c>
      <c r="B4663" s="238">
        <v>4662</v>
      </c>
      <c r="C4663" s="239">
        <v>129084651</v>
      </c>
      <c r="D4663" s="239" t="s">
        <v>781</v>
      </c>
      <c r="E4663" s="239">
        <v>716117817</v>
      </c>
      <c r="F4663" s="239" t="s">
        <v>943</v>
      </c>
      <c r="G4663" s="239">
        <v>212343294</v>
      </c>
      <c r="H4663" s="239" t="s">
        <v>7949</v>
      </c>
      <c r="I4663" s="239" t="s">
        <v>7953</v>
      </c>
      <c r="J4663" s="239">
        <v>684217044</v>
      </c>
      <c r="K4663" s="239" t="s">
        <v>7957</v>
      </c>
      <c r="L4663" s="239" t="s">
        <v>7732</v>
      </c>
      <c r="M4663" s="239" t="s">
        <v>7958</v>
      </c>
      <c r="N4663" s="239" t="s">
        <v>7959</v>
      </c>
      <c r="O4663" s="262" t="s">
        <v>120</v>
      </c>
      <c r="P4663" s="262">
        <v>8</v>
      </c>
      <c r="S4663" s="239" t="s">
        <v>26</v>
      </c>
      <c r="T4663" s="239" t="s">
        <v>25</v>
      </c>
      <c r="Z4663" s="263">
        <v>44767</v>
      </c>
    </row>
    <row r="4664" spans="1:26" ht="102" x14ac:dyDescent="0.2">
      <c r="A4664" s="238">
        <f t="shared" si="72"/>
        <v>4663</v>
      </c>
      <c r="B4664" s="238">
        <v>4663</v>
      </c>
      <c r="C4664" s="239">
        <v>129084651</v>
      </c>
      <c r="D4664" s="239" t="s">
        <v>781</v>
      </c>
      <c r="E4664" s="239">
        <v>716117817</v>
      </c>
      <c r="F4664" s="239" t="s">
        <v>943</v>
      </c>
      <c r="G4664" s="239">
        <v>212343294</v>
      </c>
      <c r="H4664" s="239" t="s">
        <v>7949</v>
      </c>
      <c r="I4664" s="239" t="s">
        <v>7953</v>
      </c>
      <c r="J4664" s="239">
        <v>600319581</v>
      </c>
      <c r="K4664" s="239" t="s">
        <v>7960</v>
      </c>
      <c r="L4664" s="239" t="s">
        <v>7736</v>
      </c>
      <c r="M4664" s="239" t="s">
        <v>7961</v>
      </c>
      <c r="N4664" s="239" t="s">
        <v>7962</v>
      </c>
      <c r="O4664" s="239" t="s">
        <v>120</v>
      </c>
      <c r="P4664" s="239">
        <v>300</v>
      </c>
      <c r="S4664" s="239" t="s">
        <v>26</v>
      </c>
      <c r="T4664" s="239" t="s">
        <v>25</v>
      </c>
      <c r="Z4664" s="240">
        <v>44623</v>
      </c>
    </row>
    <row r="4665" spans="1:26" ht="102" x14ac:dyDescent="0.2">
      <c r="A4665" s="238">
        <f t="shared" si="72"/>
        <v>4664</v>
      </c>
      <c r="B4665" s="238">
        <v>4664</v>
      </c>
      <c r="C4665" s="239">
        <v>129084651</v>
      </c>
      <c r="D4665" s="239" t="s">
        <v>781</v>
      </c>
      <c r="E4665" s="239">
        <v>716117817</v>
      </c>
      <c r="F4665" s="239" t="s">
        <v>943</v>
      </c>
      <c r="G4665" s="239">
        <v>212343294</v>
      </c>
      <c r="H4665" s="239" t="s">
        <v>7949</v>
      </c>
      <c r="I4665" s="239" t="s">
        <v>7953</v>
      </c>
      <c r="J4665" s="239">
        <v>212343294</v>
      </c>
      <c r="K4665" s="239" t="s">
        <v>7949</v>
      </c>
      <c r="L4665" s="239" t="s">
        <v>7963</v>
      </c>
      <c r="M4665" s="239" t="s">
        <v>7964</v>
      </c>
      <c r="N4665" s="239" t="s">
        <v>7953</v>
      </c>
      <c r="O4665" s="239" t="s">
        <v>32</v>
      </c>
      <c r="P4665" s="239">
        <v>2</v>
      </c>
      <c r="Q4665" s="239">
        <v>178420302</v>
      </c>
      <c r="R4665" s="239" t="s">
        <v>55</v>
      </c>
      <c r="S4665" s="239" t="s">
        <v>26</v>
      </c>
      <c r="T4665" s="239" t="s">
        <v>26</v>
      </c>
      <c r="Z4665" s="240">
        <v>44630</v>
      </c>
    </row>
    <row r="4666" spans="1:26" ht="170" x14ac:dyDescent="0.2">
      <c r="A4666" s="238">
        <f t="shared" si="72"/>
        <v>4665</v>
      </c>
      <c r="B4666" s="238">
        <v>4665</v>
      </c>
      <c r="C4666" s="239">
        <v>129084651</v>
      </c>
      <c r="D4666" s="239" t="s">
        <v>781</v>
      </c>
      <c r="E4666" s="239">
        <v>716117817</v>
      </c>
      <c r="F4666" s="239" t="s">
        <v>943</v>
      </c>
      <c r="G4666" s="239">
        <v>298296694</v>
      </c>
      <c r="H4666" s="239" t="s">
        <v>7965</v>
      </c>
      <c r="I4666" s="239" t="s">
        <v>7969</v>
      </c>
      <c r="J4666" s="239">
        <v>915527263</v>
      </c>
      <c r="K4666" s="239" t="s">
        <v>7966</v>
      </c>
      <c r="L4666" s="239" t="s">
        <v>7757</v>
      </c>
      <c r="M4666" s="239" t="s">
        <v>7967</v>
      </c>
      <c r="N4666" s="239" t="s">
        <v>7968</v>
      </c>
      <c r="O4666" s="239" t="s">
        <v>120</v>
      </c>
      <c r="P4666" s="239">
        <v>70</v>
      </c>
      <c r="S4666" s="239" t="s">
        <v>26</v>
      </c>
      <c r="T4666" s="239" t="s">
        <v>25</v>
      </c>
      <c r="Z4666" s="240">
        <v>44623</v>
      </c>
    </row>
    <row r="4667" spans="1:26" ht="170" x14ac:dyDescent="0.2">
      <c r="A4667" s="238">
        <f t="shared" si="72"/>
        <v>4666</v>
      </c>
      <c r="B4667" s="238">
        <v>4666</v>
      </c>
      <c r="C4667" s="239">
        <v>129084651</v>
      </c>
      <c r="D4667" s="239" t="s">
        <v>781</v>
      </c>
      <c r="E4667" s="239">
        <v>716117817</v>
      </c>
      <c r="F4667" s="239" t="s">
        <v>943</v>
      </c>
      <c r="G4667" s="239">
        <v>298296694</v>
      </c>
      <c r="H4667" s="239" t="s">
        <v>7965</v>
      </c>
      <c r="I4667" s="239" t="s">
        <v>7969</v>
      </c>
      <c r="J4667" s="239">
        <v>325919807</v>
      </c>
      <c r="K4667" s="239" t="s">
        <v>7970</v>
      </c>
      <c r="L4667" s="239" t="s">
        <v>7762</v>
      </c>
      <c r="M4667" s="239" t="s">
        <v>7971</v>
      </c>
      <c r="N4667" s="239" t="s">
        <v>7972</v>
      </c>
      <c r="O4667" s="239" t="s">
        <v>120</v>
      </c>
      <c r="P4667" s="239">
        <v>70</v>
      </c>
      <c r="S4667" s="239" t="s">
        <v>26</v>
      </c>
      <c r="T4667" s="239" t="s">
        <v>25</v>
      </c>
      <c r="Z4667" s="240">
        <v>44623</v>
      </c>
    </row>
    <row r="4668" spans="1:26" ht="170" x14ac:dyDescent="0.2">
      <c r="A4668" s="238">
        <f t="shared" si="72"/>
        <v>4667</v>
      </c>
      <c r="B4668" s="238">
        <v>4667</v>
      </c>
      <c r="C4668" s="239">
        <v>129084651</v>
      </c>
      <c r="D4668" s="239" t="s">
        <v>781</v>
      </c>
      <c r="E4668" s="239">
        <v>716117817</v>
      </c>
      <c r="F4668" s="239" t="s">
        <v>943</v>
      </c>
      <c r="G4668" s="239">
        <v>298296694</v>
      </c>
      <c r="H4668" s="239" t="s">
        <v>7965</v>
      </c>
      <c r="I4668" s="239" t="s">
        <v>7969</v>
      </c>
      <c r="J4668" s="239">
        <v>298296694</v>
      </c>
      <c r="K4668" s="239" t="s">
        <v>7965</v>
      </c>
      <c r="L4668" s="239" t="s">
        <v>7973</v>
      </c>
      <c r="M4668" s="239" t="s">
        <v>7974</v>
      </c>
      <c r="N4668" s="239" t="s">
        <v>7969</v>
      </c>
      <c r="O4668" s="239" t="s">
        <v>32</v>
      </c>
      <c r="P4668" s="239">
        <v>2</v>
      </c>
      <c r="Q4668" s="239">
        <v>178420302</v>
      </c>
      <c r="R4668" s="239" t="s">
        <v>55</v>
      </c>
      <c r="S4668" s="239" t="s">
        <v>26</v>
      </c>
      <c r="T4668" s="239" t="s">
        <v>26</v>
      </c>
      <c r="Z4668" s="240">
        <v>44630</v>
      </c>
    </row>
    <row r="4669" spans="1:26" ht="68" x14ac:dyDescent="0.2">
      <c r="A4669" s="238">
        <f t="shared" si="72"/>
        <v>4668</v>
      </c>
      <c r="B4669" s="238">
        <v>4668</v>
      </c>
      <c r="C4669" s="239">
        <v>129084651</v>
      </c>
      <c r="D4669" s="239" t="s">
        <v>781</v>
      </c>
      <c r="E4669" s="239">
        <v>716117817</v>
      </c>
      <c r="F4669" s="239" t="s">
        <v>943</v>
      </c>
      <c r="J4669" s="239">
        <v>776406200</v>
      </c>
      <c r="K4669" s="239" t="s">
        <v>7975</v>
      </c>
      <c r="L4669" s="239" t="s">
        <v>7768</v>
      </c>
      <c r="M4669" s="239" t="s">
        <v>7976</v>
      </c>
      <c r="N4669" s="239" t="s">
        <v>7977</v>
      </c>
      <c r="O4669" s="239" t="s">
        <v>32</v>
      </c>
      <c r="P4669" s="239">
        <v>2</v>
      </c>
      <c r="Q4669" s="239">
        <v>104430631</v>
      </c>
      <c r="R4669" s="239" t="s">
        <v>336</v>
      </c>
      <c r="S4669" s="239" t="s">
        <v>26</v>
      </c>
      <c r="T4669" s="239" t="s">
        <v>26</v>
      </c>
    </row>
    <row r="4670" spans="1:26" ht="17" x14ac:dyDescent="0.2">
      <c r="A4670" s="238">
        <f t="shared" si="72"/>
        <v>4669</v>
      </c>
      <c r="B4670" s="238">
        <v>4669</v>
      </c>
      <c r="Q4670" s="239">
        <v>353358909</v>
      </c>
      <c r="R4670" s="239" t="s">
        <v>337</v>
      </c>
    </row>
    <row r="4671" spans="1:26" ht="238" x14ac:dyDescent="0.2">
      <c r="A4671" s="238">
        <f t="shared" si="72"/>
        <v>4670</v>
      </c>
      <c r="B4671" s="238">
        <v>4670</v>
      </c>
      <c r="C4671" s="239">
        <v>129084651</v>
      </c>
      <c r="D4671" s="239" t="s">
        <v>781</v>
      </c>
      <c r="E4671" s="239">
        <v>716117817</v>
      </c>
      <c r="F4671" s="239" t="s">
        <v>943</v>
      </c>
      <c r="G4671" s="239">
        <v>113930886</v>
      </c>
      <c r="H4671" s="239" t="s">
        <v>7978</v>
      </c>
      <c r="I4671" s="239" t="s">
        <v>7982</v>
      </c>
      <c r="J4671" s="239">
        <v>306805272</v>
      </c>
      <c r="K4671" s="239" t="s">
        <v>7979</v>
      </c>
      <c r="L4671" s="239" t="s">
        <v>7712</v>
      </c>
      <c r="M4671" s="239" t="s">
        <v>7980</v>
      </c>
      <c r="N4671" s="239" t="s">
        <v>7981</v>
      </c>
      <c r="O4671" s="239" t="s">
        <v>32</v>
      </c>
      <c r="P4671" s="239">
        <v>6</v>
      </c>
      <c r="S4671" s="239" t="s">
        <v>26</v>
      </c>
      <c r="T4671" s="239" t="s">
        <v>25</v>
      </c>
      <c r="Z4671" s="240">
        <v>44595</v>
      </c>
    </row>
    <row r="4672" spans="1:26" ht="238" x14ac:dyDescent="0.2">
      <c r="A4672" s="238">
        <f t="shared" si="72"/>
        <v>4671</v>
      </c>
      <c r="B4672" s="238">
        <v>4671</v>
      </c>
      <c r="C4672" s="239">
        <v>129084651</v>
      </c>
      <c r="D4672" s="239" t="s">
        <v>781</v>
      </c>
      <c r="E4672" s="239">
        <v>716117817</v>
      </c>
      <c r="F4672" s="239" t="s">
        <v>943</v>
      </c>
      <c r="G4672" s="239">
        <v>113930886</v>
      </c>
      <c r="H4672" s="239" t="s">
        <v>7978</v>
      </c>
      <c r="I4672" s="239" t="s">
        <v>7982</v>
      </c>
      <c r="J4672" s="239">
        <v>819844467</v>
      </c>
      <c r="K4672" s="239" t="s">
        <v>7983</v>
      </c>
      <c r="L4672" s="239" t="s">
        <v>7717</v>
      </c>
      <c r="M4672" s="239" t="s">
        <v>7984</v>
      </c>
      <c r="N4672" s="239" t="s">
        <v>7985</v>
      </c>
      <c r="O4672" s="239" t="s">
        <v>120</v>
      </c>
      <c r="P4672" s="239">
        <v>70</v>
      </c>
      <c r="S4672" s="239" t="s">
        <v>26</v>
      </c>
      <c r="T4672" s="239" t="s">
        <v>25</v>
      </c>
    </row>
    <row r="4673" spans="1:26" ht="238" x14ac:dyDescent="0.2">
      <c r="A4673" s="238">
        <f t="shared" si="72"/>
        <v>4672</v>
      </c>
      <c r="B4673" s="238">
        <v>4672</v>
      </c>
      <c r="C4673" s="239">
        <v>129084651</v>
      </c>
      <c r="D4673" s="239" t="s">
        <v>781</v>
      </c>
      <c r="E4673" s="239">
        <v>716117817</v>
      </c>
      <c r="F4673" s="239" t="s">
        <v>943</v>
      </c>
      <c r="G4673" s="239">
        <v>113930886</v>
      </c>
      <c r="H4673" s="239" t="s">
        <v>7978</v>
      </c>
      <c r="I4673" s="239" t="s">
        <v>7982</v>
      </c>
      <c r="J4673" s="239">
        <v>164233037</v>
      </c>
      <c r="K4673" s="239" t="s">
        <v>7986</v>
      </c>
      <c r="L4673" s="239" t="s">
        <v>7721</v>
      </c>
      <c r="M4673" s="239" t="s">
        <v>7987</v>
      </c>
      <c r="N4673" s="239" t="s">
        <v>7988</v>
      </c>
      <c r="O4673" s="239" t="s">
        <v>120</v>
      </c>
      <c r="P4673" s="239">
        <v>70</v>
      </c>
      <c r="S4673" s="239" t="s">
        <v>26</v>
      </c>
      <c r="T4673" s="239" t="s">
        <v>25</v>
      </c>
    </row>
    <row r="4674" spans="1:26" ht="238" x14ac:dyDescent="0.2">
      <c r="A4674" s="238">
        <f t="shared" si="72"/>
        <v>4673</v>
      </c>
      <c r="B4674" s="238">
        <v>4673</v>
      </c>
      <c r="C4674" s="239">
        <v>129084651</v>
      </c>
      <c r="D4674" s="239" t="s">
        <v>781</v>
      </c>
      <c r="E4674" s="239">
        <v>716117817</v>
      </c>
      <c r="F4674" s="239" t="s">
        <v>943</v>
      </c>
      <c r="G4674" s="239">
        <v>113930886</v>
      </c>
      <c r="H4674" s="239" t="s">
        <v>7978</v>
      </c>
      <c r="I4674" s="239" t="s">
        <v>7982</v>
      </c>
      <c r="J4674" s="239">
        <v>418702418</v>
      </c>
      <c r="K4674" s="239" t="s">
        <v>7989</v>
      </c>
      <c r="L4674" s="239" t="s">
        <v>488</v>
      </c>
      <c r="M4674" s="239" t="s">
        <v>7990</v>
      </c>
      <c r="N4674" s="239" t="s">
        <v>7991</v>
      </c>
      <c r="O4674" s="239" t="s">
        <v>120</v>
      </c>
      <c r="P4674" s="239">
        <v>45</v>
      </c>
      <c r="S4674" s="239" t="s">
        <v>26</v>
      </c>
      <c r="T4674" s="239" t="s">
        <v>25</v>
      </c>
    </row>
    <row r="4675" spans="1:26" ht="238" x14ac:dyDescent="0.2">
      <c r="A4675" s="238">
        <f t="shared" si="72"/>
        <v>4674</v>
      </c>
      <c r="B4675" s="238">
        <v>4674</v>
      </c>
      <c r="C4675" s="239">
        <v>129084651</v>
      </c>
      <c r="D4675" s="239" t="s">
        <v>781</v>
      </c>
      <c r="E4675" s="239">
        <v>716117817</v>
      </c>
      <c r="F4675" s="239" t="s">
        <v>943</v>
      </c>
      <c r="G4675" s="239">
        <v>113930886</v>
      </c>
      <c r="H4675" s="239" t="s">
        <v>7978</v>
      </c>
      <c r="I4675" s="239" t="s">
        <v>7982</v>
      </c>
      <c r="J4675" s="239">
        <v>101219440</v>
      </c>
      <c r="K4675" s="239" t="s">
        <v>7992</v>
      </c>
      <c r="L4675" s="239" t="s">
        <v>7728</v>
      </c>
      <c r="M4675" s="239" t="s">
        <v>7993</v>
      </c>
      <c r="N4675" s="239" t="s">
        <v>7994</v>
      </c>
      <c r="O4675" s="239" t="s">
        <v>120</v>
      </c>
      <c r="P4675" s="239">
        <v>48</v>
      </c>
      <c r="S4675" s="239" t="s">
        <v>26</v>
      </c>
      <c r="T4675" s="239" t="s">
        <v>25</v>
      </c>
    </row>
    <row r="4676" spans="1:26" ht="238" x14ac:dyDescent="0.2">
      <c r="A4676" s="238">
        <f t="shared" ref="A4676:A4739" si="73">A4675+1</f>
        <v>4675</v>
      </c>
      <c r="B4676" s="238">
        <v>4675</v>
      </c>
      <c r="C4676" s="239">
        <v>129084651</v>
      </c>
      <c r="D4676" s="239" t="s">
        <v>781</v>
      </c>
      <c r="E4676" s="239">
        <v>716117817</v>
      </c>
      <c r="F4676" s="239" t="s">
        <v>943</v>
      </c>
      <c r="G4676" s="239">
        <v>113930886</v>
      </c>
      <c r="H4676" s="239" t="s">
        <v>7978</v>
      </c>
      <c r="I4676" s="239" t="s">
        <v>7982</v>
      </c>
      <c r="J4676" s="239">
        <v>127963610</v>
      </c>
      <c r="K4676" s="239" t="s">
        <v>7995</v>
      </c>
      <c r="L4676" s="239" t="s">
        <v>7732</v>
      </c>
      <c r="M4676" s="239" t="s">
        <v>7996</v>
      </c>
      <c r="N4676" s="239" t="s">
        <v>7997</v>
      </c>
      <c r="O4676" s="262" t="s">
        <v>120</v>
      </c>
      <c r="P4676" s="262">
        <v>8</v>
      </c>
      <c r="S4676" s="239" t="s">
        <v>26</v>
      </c>
      <c r="T4676" s="239" t="s">
        <v>25</v>
      </c>
      <c r="Z4676" s="263">
        <v>44767</v>
      </c>
    </row>
    <row r="4677" spans="1:26" ht="238" x14ac:dyDescent="0.2">
      <c r="A4677" s="238">
        <f t="shared" si="73"/>
        <v>4676</v>
      </c>
      <c r="B4677" s="238">
        <v>4676</v>
      </c>
      <c r="C4677" s="239">
        <v>129084651</v>
      </c>
      <c r="D4677" s="239" t="s">
        <v>781</v>
      </c>
      <c r="E4677" s="239">
        <v>716117817</v>
      </c>
      <c r="F4677" s="239" t="s">
        <v>943</v>
      </c>
      <c r="G4677" s="239">
        <v>113930886</v>
      </c>
      <c r="H4677" s="239" t="s">
        <v>7978</v>
      </c>
      <c r="I4677" s="239" t="s">
        <v>7982</v>
      </c>
      <c r="J4677" s="239">
        <v>882731998</v>
      </c>
      <c r="K4677" s="239" t="s">
        <v>7998</v>
      </c>
      <c r="L4677" s="239" t="s">
        <v>7736</v>
      </c>
      <c r="M4677" s="239" t="s">
        <v>7999</v>
      </c>
      <c r="N4677" s="239" t="s">
        <v>8000</v>
      </c>
      <c r="O4677" s="239" t="s">
        <v>120</v>
      </c>
      <c r="P4677" s="239">
        <v>300</v>
      </c>
      <c r="S4677" s="239" t="s">
        <v>26</v>
      </c>
      <c r="T4677" s="239" t="s">
        <v>25</v>
      </c>
    </row>
    <row r="4678" spans="1:26" ht="102" x14ac:dyDescent="0.2">
      <c r="A4678" s="238">
        <f t="shared" si="73"/>
        <v>4677</v>
      </c>
      <c r="B4678" s="238">
        <v>4677</v>
      </c>
      <c r="C4678" s="239">
        <v>129084651</v>
      </c>
      <c r="D4678" s="239" t="s">
        <v>781</v>
      </c>
      <c r="E4678" s="239">
        <v>716117817</v>
      </c>
      <c r="F4678" s="239" t="s">
        <v>943</v>
      </c>
      <c r="G4678" s="239">
        <v>255474241</v>
      </c>
      <c r="H4678" s="239" t="s">
        <v>8001</v>
      </c>
      <c r="I4678" s="239" t="s">
        <v>8005</v>
      </c>
      <c r="J4678" s="239">
        <v>218334768</v>
      </c>
      <c r="K4678" s="239" t="s">
        <v>8002</v>
      </c>
      <c r="L4678" s="239" t="s">
        <v>488</v>
      </c>
      <c r="M4678" s="239" t="s">
        <v>8003</v>
      </c>
      <c r="N4678" s="239" t="s">
        <v>8004</v>
      </c>
      <c r="O4678" s="239" t="s">
        <v>120</v>
      </c>
      <c r="P4678" s="239">
        <v>45</v>
      </c>
      <c r="S4678" s="239" t="s">
        <v>26</v>
      </c>
      <c r="T4678" s="239" t="s">
        <v>25</v>
      </c>
      <c r="Z4678" s="240">
        <v>44623</v>
      </c>
    </row>
    <row r="4679" spans="1:26" ht="102" x14ac:dyDescent="0.2">
      <c r="A4679" s="238">
        <f t="shared" si="73"/>
        <v>4678</v>
      </c>
      <c r="B4679" s="238">
        <v>4678</v>
      </c>
      <c r="C4679" s="239">
        <v>129084651</v>
      </c>
      <c r="D4679" s="239" t="s">
        <v>781</v>
      </c>
      <c r="E4679" s="239">
        <v>716117817</v>
      </c>
      <c r="F4679" s="239" t="s">
        <v>943</v>
      </c>
      <c r="G4679" s="239">
        <v>255474241</v>
      </c>
      <c r="H4679" s="239" t="s">
        <v>8001</v>
      </c>
      <c r="I4679" s="239" t="s">
        <v>8005</v>
      </c>
      <c r="J4679" s="239">
        <v>394294282</v>
      </c>
      <c r="K4679" s="239" t="s">
        <v>8006</v>
      </c>
      <c r="L4679" s="239" t="s">
        <v>7728</v>
      </c>
      <c r="M4679" s="239" t="s">
        <v>8007</v>
      </c>
      <c r="N4679" s="239" t="s">
        <v>8008</v>
      </c>
      <c r="O4679" s="239" t="s">
        <v>120</v>
      </c>
      <c r="P4679" s="239">
        <v>48</v>
      </c>
      <c r="S4679" s="239" t="s">
        <v>26</v>
      </c>
      <c r="T4679" s="239" t="s">
        <v>25</v>
      </c>
      <c r="Z4679" s="240">
        <v>44623</v>
      </c>
    </row>
    <row r="4680" spans="1:26" ht="102" x14ac:dyDescent="0.2">
      <c r="A4680" s="238">
        <f t="shared" si="73"/>
        <v>4679</v>
      </c>
      <c r="B4680" s="238">
        <v>4679</v>
      </c>
      <c r="C4680" s="239">
        <v>129084651</v>
      </c>
      <c r="D4680" s="239" t="s">
        <v>781</v>
      </c>
      <c r="E4680" s="239">
        <v>716117817</v>
      </c>
      <c r="F4680" s="239" t="s">
        <v>943</v>
      </c>
      <c r="G4680" s="239">
        <v>255474241</v>
      </c>
      <c r="H4680" s="239" t="s">
        <v>8001</v>
      </c>
      <c r="I4680" s="239" t="s">
        <v>8005</v>
      </c>
      <c r="J4680" s="239">
        <v>803526907</v>
      </c>
      <c r="K4680" s="239" t="s">
        <v>8009</v>
      </c>
      <c r="L4680" s="239" t="s">
        <v>7732</v>
      </c>
      <c r="M4680" s="239" t="s">
        <v>8010</v>
      </c>
      <c r="N4680" s="239" t="s">
        <v>8011</v>
      </c>
      <c r="O4680" s="262" t="s">
        <v>120</v>
      </c>
      <c r="P4680" s="262">
        <v>8</v>
      </c>
      <c r="S4680" s="239" t="s">
        <v>26</v>
      </c>
      <c r="T4680" s="239" t="s">
        <v>25</v>
      </c>
      <c r="Z4680" s="263">
        <v>44767</v>
      </c>
    </row>
    <row r="4681" spans="1:26" ht="102" x14ac:dyDescent="0.2">
      <c r="A4681" s="238">
        <f t="shared" si="73"/>
        <v>4680</v>
      </c>
      <c r="B4681" s="238">
        <v>4680</v>
      </c>
      <c r="C4681" s="239">
        <v>129084651</v>
      </c>
      <c r="D4681" s="239" t="s">
        <v>781</v>
      </c>
      <c r="E4681" s="239">
        <v>716117817</v>
      </c>
      <c r="F4681" s="239" t="s">
        <v>943</v>
      </c>
      <c r="G4681" s="239">
        <v>255474241</v>
      </c>
      <c r="H4681" s="239" t="s">
        <v>8001</v>
      </c>
      <c r="I4681" s="239" t="s">
        <v>8005</v>
      </c>
      <c r="J4681" s="239">
        <v>941168091</v>
      </c>
      <c r="K4681" s="239" t="s">
        <v>8012</v>
      </c>
      <c r="L4681" s="239" t="s">
        <v>7736</v>
      </c>
      <c r="M4681" s="239" t="s">
        <v>8013</v>
      </c>
      <c r="N4681" s="239" t="s">
        <v>8014</v>
      </c>
      <c r="O4681" s="239" t="s">
        <v>120</v>
      </c>
      <c r="P4681" s="239">
        <v>300</v>
      </c>
      <c r="S4681" s="239" t="s">
        <v>26</v>
      </c>
      <c r="T4681" s="239" t="s">
        <v>25</v>
      </c>
      <c r="Z4681" s="240">
        <v>44623</v>
      </c>
    </row>
    <row r="4682" spans="1:26" ht="102" x14ac:dyDescent="0.2">
      <c r="A4682" s="238">
        <f t="shared" si="73"/>
        <v>4681</v>
      </c>
      <c r="B4682" s="238">
        <v>4681</v>
      </c>
      <c r="C4682" s="239">
        <v>129084651</v>
      </c>
      <c r="D4682" s="239" t="s">
        <v>781</v>
      </c>
      <c r="E4682" s="239">
        <v>716117817</v>
      </c>
      <c r="F4682" s="239" t="s">
        <v>943</v>
      </c>
      <c r="G4682" s="239">
        <v>255474241</v>
      </c>
      <c r="H4682" s="239" t="s">
        <v>8001</v>
      </c>
      <c r="I4682" s="239" t="s">
        <v>8005</v>
      </c>
      <c r="J4682" s="239">
        <v>255474241</v>
      </c>
      <c r="K4682" s="239" t="s">
        <v>8001</v>
      </c>
      <c r="L4682" s="239" t="s">
        <v>8015</v>
      </c>
      <c r="M4682" s="239" t="s">
        <v>8016</v>
      </c>
      <c r="N4682" s="239" t="s">
        <v>8005</v>
      </c>
      <c r="O4682" s="239" t="s">
        <v>32</v>
      </c>
      <c r="P4682" s="239">
        <v>2</v>
      </c>
      <c r="Q4682" s="239">
        <v>178420302</v>
      </c>
      <c r="R4682" s="239" t="s">
        <v>55</v>
      </c>
      <c r="S4682" s="239" t="s">
        <v>26</v>
      </c>
      <c r="T4682" s="239" t="s">
        <v>26</v>
      </c>
      <c r="Z4682" s="239" t="s">
        <v>8017</v>
      </c>
    </row>
    <row r="4683" spans="1:26" ht="170" x14ac:dyDescent="0.2">
      <c r="A4683" s="238">
        <f t="shared" si="73"/>
        <v>4682</v>
      </c>
      <c r="B4683" s="238">
        <v>4682</v>
      </c>
      <c r="C4683" s="239">
        <v>129084651</v>
      </c>
      <c r="D4683" s="239" t="s">
        <v>781</v>
      </c>
      <c r="E4683" s="239">
        <v>716117817</v>
      </c>
      <c r="F4683" s="239" t="s">
        <v>943</v>
      </c>
      <c r="G4683" s="239">
        <v>205492848</v>
      </c>
      <c r="H4683" s="239" t="s">
        <v>8018</v>
      </c>
      <c r="I4683" s="239" t="s">
        <v>8022</v>
      </c>
      <c r="J4683" s="239">
        <v>756458580</v>
      </c>
      <c r="K4683" s="239" t="s">
        <v>8019</v>
      </c>
      <c r="L4683" s="239" t="s">
        <v>7757</v>
      </c>
      <c r="M4683" s="239" t="s">
        <v>8020</v>
      </c>
      <c r="N4683" s="239" t="s">
        <v>8021</v>
      </c>
      <c r="O4683" s="239" t="s">
        <v>120</v>
      </c>
      <c r="P4683" s="239">
        <v>70</v>
      </c>
      <c r="S4683" s="239" t="s">
        <v>26</v>
      </c>
      <c r="T4683" s="239" t="s">
        <v>25</v>
      </c>
      <c r="Z4683" s="240">
        <v>44623</v>
      </c>
    </row>
    <row r="4684" spans="1:26" ht="170" x14ac:dyDescent="0.2">
      <c r="A4684" s="238">
        <f t="shared" si="73"/>
        <v>4683</v>
      </c>
      <c r="B4684" s="238">
        <v>4683</v>
      </c>
      <c r="C4684" s="239">
        <v>129084651</v>
      </c>
      <c r="D4684" s="239" t="s">
        <v>781</v>
      </c>
      <c r="E4684" s="239">
        <v>716117817</v>
      </c>
      <c r="F4684" s="239" t="s">
        <v>943</v>
      </c>
      <c r="G4684" s="239">
        <v>205492848</v>
      </c>
      <c r="H4684" s="239" t="s">
        <v>8018</v>
      </c>
      <c r="I4684" s="239" t="s">
        <v>8022</v>
      </c>
      <c r="J4684" s="239">
        <v>481599610</v>
      </c>
      <c r="K4684" s="239" t="s">
        <v>8023</v>
      </c>
      <c r="L4684" s="239" t="s">
        <v>7762</v>
      </c>
      <c r="M4684" s="239" t="s">
        <v>8024</v>
      </c>
      <c r="N4684" s="239" t="s">
        <v>8025</v>
      </c>
      <c r="O4684" s="239" t="s">
        <v>120</v>
      </c>
      <c r="P4684" s="239">
        <v>70</v>
      </c>
      <c r="S4684" s="239" t="s">
        <v>26</v>
      </c>
      <c r="T4684" s="239" t="s">
        <v>25</v>
      </c>
      <c r="Z4684" s="240">
        <v>44623</v>
      </c>
    </row>
    <row r="4685" spans="1:26" ht="170" x14ac:dyDescent="0.2">
      <c r="A4685" s="238">
        <f t="shared" si="73"/>
        <v>4684</v>
      </c>
      <c r="B4685" s="238">
        <v>4684</v>
      </c>
      <c r="C4685" s="239">
        <v>129084651</v>
      </c>
      <c r="D4685" s="239" t="s">
        <v>781</v>
      </c>
      <c r="E4685" s="239">
        <v>716117817</v>
      </c>
      <c r="F4685" s="239" t="s">
        <v>943</v>
      </c>
      <c r="G4685" s="239">
        <v>205492848</v>
      </c>
      <c r="H4685" s="239" t="s">
        <v>8018</v>
      </c>
      <c r="I4685" s="239" t="s">
        <v>8022</v>
      </c>
      <c r="J4685" s="239">
        <v>205492848</v>
      </c>
      <c r="K4685" s="239" t="s">
        <v>8018</v>
      </c>
      <c r="L4685" s="239" t="s">
        <v>8026</v>
      </c>
      <c r="M4685" s="239" t="s">
        <v>8027</v>
      </c>
      <c r="N4685" s="239" t="s">
        <v>8022</v>
      </c>
      <c r="O4685" s="239" t="s">
        <v>32</v>
      </c>
      <c r="P4685" s="239">
        <v>2</v>
      </c>
      <c r="Q4685" s="239">
        <v>178420302</v>
      </c>
      <c r="R4685" s="239" t="s">
        <v>55</v>
      </c>
      <c r="S4685" s="239" t="s">
        <v>26</v>
      </c>
      <c r="T4685" s="239" t="s">
        <v>26</v>
      </c>
      <c r="Z4685" s="240">
        <v>44630</v>
      </c>
    </row>
    <row r="4686" spans="1:26" ht="68" x14ac:dyDescent="0.2">
      <c r="A4686" s="238">
        <f t="shared" si="73"/>
        <v>4685</v>
      </c>
      <c r="B4686" s="238">
        <v>4685</v>
      </c>
      <c r="C4686" s="239">
        <v>129084651</v>
      </c>
      <c r="D4686" s="239" t="s">
        <v>781</v>
      </c>
      <c r="E4686" s="239">
        <v>716117817</v>
      </c>
      <c r="F4686" s="239" t="s">
        <v>943</v>
      </c>
      <c r="J4686" s="239">
        <v>135207939</v>
      </c>
      <c r="K4686" s="239" t="s">
        <v>8028</v>
      </c>
      <c r="L4686" s="239" t="s">
        <v>7768</v>
      </c>
      <c r="M4686" s="239" t="s">
        <v>8029</v>
      </c>
      <c r="N4686" s="239" t="s">
        <v>8030</v>
      </c>
      <c r="O4686" s="239" t="s">
        <v>32</v>
      </c>
      <c r="P4686" s="239">
        <v>2</v>
      </c>
      <c r="Q4686" s="239">
        <v>104430631</v>
      </c>
      <c r="R4686" s="239" t="s">
        <v>336</v>
      </c>
      <c r="S4686" s="239" t="s">
        <v>26</v>
      </c>
      <c r="T4686" s="239" t="s">
        <v>26</v>
      </c>
    </row>
    <row r="4687" spans="1:26" ht="17" x14ac:dyDescent="0.2">
      <c r="A4687" s="238">
        <f t="shared" si="73"/>
        <v>4686</v>
      </c>
      <c r="B4687" s="238">
        <v>4686</v>
      </c>
      <c r="Q4687" s="239">
        <v>353358909</v>
      </c>
      <c r="R4687" s="239" t="s">
        <v>337</v>
      </c>
    </row>
    <row r="4688" spans="1:26" ht="238" x14ac:dyDescent="0.2">
      <c r="A4688" s="238">
        <f t="shared" si="73"/>
        <v>4687</v>
      </c>
      <c r="B4688" s="238">
        <v>4687</v>
      </c>
      <c r="C4688" s="239">
        <v>129084651</v>
      </c>
      <c r="D4688" s="239" t="s">
        <v>781</v>
      </c>
      <c r="E4688" s="239">
        <v>716117817</v>
      </c>
      <c r="F4688" s="239" t="s">
        <v>943</v>
      </c>
      <c r="G4688" s="239">
        <v>809728747</v>
      </c>
      <c r="H4688" s="239" t="s">
        <v>8031</v>
      </c>
      <c r="I4688" s="239" t="s">
        <v>8035</v>
      </c>
      <c r="J4688" s="239">
        <v>351559015</v>
      </c>
      <c r="K4688" s="239" t="s">
        <v>8032</v>
      </c>
      <c r="L4688" s="239" t="s">
        <v>7712</v>
      </c>
      <c r="M4688" s="239" t="s">
        <v>8033</v>
      </c>
      <c r="N4688" s="239" t="s">
        <v>8034</v>
      </c>
      <c r="O4688" s="239" t="s">
        <v>32</v>
      </c>
      <c r="P4688" s="239">
        <v>6</v>
      </c>
      <c r="S4688" s="239" t="s">
        <v>26</v>
      </c>
      <c r="T4688" s="239" t="s">
        <v>25</v>
      </c>
      <c r="Z4688" s="240">
        <v>44595</v>
      </c>
    </row>
    <row r="4689" spans="1:26" ht="238" x14ac:dyDescent="0.2">
      <c r="A4689" s="238">
        <f t="shared" si="73"/>
        <v>4688</v>
      </c>
      <c r="B4689" s="238">
        <v>4688</v>
      </c>
      <c r="C4689" s="239">
        <v>129084651</v>
      </c>
      <c r="D4689" s="239" t="s">
        <v>781</v>
      </c>
      <c r="E4689" s="239">
        <v>716117817</v>
      </c>
      <c r="F4689" s="239" t="s">
        <v>943</v>
      </c>
      <c r="G4689" s="239">
        <v>809728747</v>
      </c>
      <c r="H4689" s="239" t="s">
        <v>8031</v>
      </c>
      <c r="I4689" s="239" t="s">
        <v>8035</v>
      </c>
      <c r="J4689" s="239">
        <v>903490632</v>
      </c>
      <c r="K4689" s="239" t="s">
        <v>8036</v>
      </c>
      <c r="L4689" s="239" t="s">
        <v>7717</v>
      </c>
      <c r="M4689" s="239" t="s">
        <v>8037</v>
      </c>
      <c r="N4689" s="239" t="s">
        <v>8038</v>
      </c>
      <c r="O4689" s="239" t="s">
        <v>120</v>
      </c>
      <c r="P4689" s="239">
        <v>70</v>
      </c>
      <c r="S4689" s="239" t="s">
        <v>26</v>
      </c>
      <c r="T4689" s="239" t="s">
        <v>25</v>
      </c>
    </row>
    <row r="4690" spans="1:26" ht="238" x14ac:dyDescent="0.2">
      <c r="A4690" s="238">
        <f t="shared" si="73"/>
        <v>4689</v>
      </c>
      <c r="B4690" s="238">
        <v>4689</v>
      </c>
      <c r="C4690" s="239">
        <v>129084651</v>
      </c>
      <c r="D4690" s="239" t="s">
        <v>781</v>
      </c>
      <c r="E4690" s="239">
        <v>716117817</v>
      </c>
      <c r="F4690" s="239" t="s">
        <v>943</v>
      </c>
      <c r="G4690" s="239">
        <v>809728747</v>
      </c>
      <c r="H4690" s="239" t="s">
        <v>8031</v>
      </c>
      <c r="I4690" s="239" t="s">
        <v>8035</v>
      </c>
      <c r="J4690" s="239">
        <v>906119853</v>
      </c>
      <c r="K4690" s="239" t="s">
        <v>8039</v>
      </c>
      <c r="L4690" s="239" t="s">
        <v>7721</v>
      </c>
      <c r="M4690" s="239" t="s">
        <v>8040</v>
      </c>
      <c r="N4690" s="239" t="s">
        <v>8041</v>
      </c>
      <c r="O4690" s="239" t="s">
        <v>120</v>
      </c>
      <c r="P4690" s="239">
        <v>70</v>
      </c>
      <c r="S4690" s="239" t="s">
        <v>26</v>
      </c>
      <c r="T4690" s="239" t="s">
        <v>25</v>
      </c>
    </row>
    <row r="4691" spans="1:26" ht="238" x14ac:dyDescent="0.2">
      <c r="A4691" s="238">
        <f t="shared" si="73"/>
        <v>4690</v>
      </c>
      <c r="B4691" s="238">
        <v>4690</v>
      </c>
      <c r="C4691" s="239">
        <v>129084651</v>
      </c>
      <c r="D4691" s="239" t="s">
        <v>781</v>
      </c>
      <c r="E4691" s="239">
        <v>716117817</v>
      </c>
      <c r="F4691" s="239" t="s">
        <v>943</v>
      </c>
      <c r="G4691" s="239">
        <v>809728747</v>
      </c>
      <c r="H4691" s="239" t="s">
        <v>8031</v>
      </c>
      <c r="I4691" s="239" t="s">
        <v>8035</v>
      </c>
      <c r="J4691" s="239">
        <v>703944664</v>
      </c>
      <c r="K4691" s="239" t="s">
        <v>8042</v>
      </c>
      <c r="L4691" s="239" t="s">
        <v>488</v>
      </c>
      <c r="M4691" s="239" t="s">
        <v>8043</v>
      </c>
      <c r="N4691" s="239" t="s">
        <v>8044</v>
      </c>
      <c r="O4691" s="239" t="s">
        <v>120</v>
      </c>
      <c r="P4691" s="239">
        <v>45</v>
      </c>
      <c r="S4691" s="239" t="s">
        <v>26</v>
      </c>
      <c r="T4691" s="239" t="s">
        <v>25</v>
      </c>
    </row>
    <row r="4692" spans="1:26" ht="238" x14ac:dyDescent="0.2">
      <c r="A4692" s="238">
        <f t="shared" si="73"/>
        <v>4691</v>
      </c>
      <c r="B4692" s="238">
        <v>4691</v>
      </c>
      <c r="C4692" s="239">
        <v>129084651</v>
      </c>
      <c r="D4692" s="239" t="s">
        <v>781</v>
      </c>
      <c r="E4692" s="239">
        <v>716117817</v>
      </c>
      <c r="F4692" s="239" t="s">
        <v>943</v>
      </c>
      <c r="G4692" s="239">
        <v>809728747</v>
      </c>
      <c r="H4692" s="239" t="s">
        <v>8031</v>
      </c>
      <c r="I4692" s="239" t="s">
        <v>8035</v>
      </c>
      <c r="J4692" s="239">
        <v>390463636</v>
      </c>
      <c r="K4692" s="239" t="s">
        <v>8045</v>
      </c>
      <c r="L4692" s="239" t="s">
        <v>7728</v>
      </c>
      <c r="M4692" s="239" t="s">
        <v>8046</v>
      </c>
      <c r="N4692" s="239" t="s">
        <v>8047</v>
      </c>
      <c r="O4692" s="239" t="s">
        <v>120</v>
      </c>
      <c r="P4692" s="239">
        <v>48</v>
      </c>
      <c r="S4692" s="239" t="s">
        <v>26</v>
      </c>
      <c r="T4692" s="239" t="s">
        <v>25</v>
      </c>
    </row>
    <row r="4693" spans="1:26" ht="238" x14ac:dyDescent="0.2">
      <c r="A4693" s="238">
        <f t="shared" si="73"/>
        <v>4692</v>
      </c>
      <c r="B4693" s="238">
        <v>4692</v>
      </c>
      <c r="C4693" s="239">
        <v>129084651</v>
      </c>
      <c r="D4693" s="239" t="s">
        <v>781</v>
      </c>
      <c r="E4693" s="239">
        <v>716117817</v>
      </c>
      <c r="F4693" s="239" t="s">
        <v>943</v>
      </c>
      <c r="G4693" s="239">
        <v>809728747</v>
      </c>
      <c r="H4693" s="239" t="s">
        <v>8031</v>
      </c>
      <c r="I4693" s="239" t="s">
        <v>8035</v>
      </c>
      <c r="J4693" s="239">
        <v>256790385</v>
      </c>
      <c r="K4693" s="239" t="s">
        <v>8048</v>
      </c>
      <c r="L4693" s="239" t="s">
        <v>7732</v>
      </c>
      <c r="M4693" s="239" t="s">
        <v>8049</v>
      </c>
      <c r="N4693" s="239" t="s">
        <v>8050</v>
      </c>
      <c r="O4693" s="262" t="s">
        <v>120</v>
      </c>
      <c r="P4693" s="262">
        <v>8</v>
      </c>
      <c r="S4693" s="239" t="s">
        <v>26</v>
      </c>
      <c r="T4693" s="239" t="s">
        <v>25</v>
      </c>
      <c r="Z4693" s="263">
        <v>44767</v>
      </c>
    </row>
    <row r="4694" spans="1:26" ht="238" x14ac:dyDescent="0.2">
      <c r="A4694" s="238">
        <f t="shared" si="73"/>
        <v>4693</v>
      </c>
      <c r="B4694" s="238">
        <v>4693</v>
      </c>
      <c r="C4694" s="239">
        <v>129084651</v>
      </c>
      <c r="D4694" s="239" t="s">
        <v>781</v>
      </c>
      <c r="E4694" s="239">
        <v>716117817</v>
      </c>
      <c r="F4694" s="239" t="s">
        <v>943</v>
      </c>
      <c r="G4694" s="239">
        <v>809728747</v>
      </c>
      <c r="H4694" s="239" t="s">
        <v>8031</v>
      </c>
      <c r="I4694" s="239" t="s">
        <v>8035</v>
      </c>
      <c r="J4694" s="239">
        <v>915222355</v>
      </c>
      <c r="K4694" s="239" t="s">
        <v>8051</v>
      </c>
      <c r="L4694" s="239" t="s">
        <v>7736</v>
      </c>
      <c r="M4694" s="239" t="s">
        <v>8052</v>
      </c>
      <c r="N4694" s="239" t="s">
        <v>8053</v>
      </c>
      <c r="O4694" s="239" t="s">
        <v>120</v>
      </c>
      <c r="P4694" s="239">
        <v>300</v>
      </c>
      <c r="S4694" s="239" t="s">
        <v>26</v>
      </c>
      <c r="T4694" s="239" t="s">
        <v>25</v>
      </c>
    </row>
    <row r="4695" spans="1:26" ht="102" x14ac:dyDescent="0.2">
      <c r="A4695" s="238">
        <f t="shared" si="73"/>
        <v>4694</v>
      </c>
      <c r="B4695" s="238">
        <v>4694</v>
      </c>
      <c r="C4695" s="239">
        <v>129084651</v>
      </c>
      <c r="D4695" s="239" t="s">
        <v>781</v>
      </c>
      <c r="E4695" s="239">
        <v>716117817</v>
      </c>
      <c r="F4695" s="239" t="s">
        <v>943</v>
      </c>
      <c r="G4695" s="239">
        <v>201906316</v>
      </c>
      <c r="H4695" s="239" t="s">
        <v>8054</v>
      </c>
      <c r="I4695" s="239" t="s">
        <v>8058</v>
      </c>
      <c r="J4695" s="239">
        <v>476697171</v>
      </c>
      <c r="K4695" s="239" t="s">
        <v>8055</v>
      </c>
      <c r="L4695" s="239" t="s">
        <v>488</v>
      </c>
      <c r="M4695" s="239" t="s">
        <v>8056</v>
      </c>
      <c r="N4695" s="239" t="s">
        <v>8057</v>
      </c>
      <c r="O4695" s="239" t="s">
        <v>120</v>
      </c>
      <c r="P4695" s="239">
        <v>45</v>
      </c>
      <c r="S4695" s="239" t="s">
        <v>26</v>
      </c>
      <c r="T4695" s="239" t="s">
        <v>25</v>
      </c>
      <c r="Z4695" s="240">
        <v>44623</v>
      </c>
    </row>
    <row r="4696" spans="1:26" ht="102" x14ac:dyDescent="0.2">
      <c r="A4696" s="238">
        <f t="shared" si="73"/>
        <v>4695</v>
      </c>
      <c r="B4696" s="238">
        <v>4695</v>
      </c>
      <c r="C4696" s="239">
        <v>129084651</v>
      </c>
      <c r="D4696" s="239" t="s">
        <v>781</v>
      </c>
      <c r="E4696" s="239">
        <v>716117817</v>
      </c>
      <c r="F4696" s="239" t="s">
        <v>943</v>
      </c>
      <c r="G4696" s="239">
        <v>201906316</v>
      </c>
      <c r="H4696" s="239" t="s">
        <v>8054</v>
      </c>
      <c r="I4696" s="239" t="s">
        <v>8058</v>
      </c>
      <c r="J4696" s="239">
        <v>605344820</v>
      </c>
      <c r="K4696" s="239" t="s">
        <v>8059</v>
      </c>
      <c r="L4696" s="239" t="s">
        <v>7728</v>
      </c>
      <c r="M4696" s="239" t="s">
        <v>8060</v>
      </c>
      <c r="N4696" s="239" t="s">
        <v>8061</v>
      </c>
      <c r="O4696" s="239" t="s">
        <v>120</v>
      </c>
      <c r="P4696" s="239">
        <v>48</v>
      </c>
      <c r="S4696" s="239" t="s">
        <v>26</v>
      </c>
      <c r="T4696" s="239" t="s">
        <v>25</v>
      </c>
      <c r="Z4696" s="240">
        <v>44623</v>
      </c>
    </row>
    <row r="4697" spans="1:26" ht="102" x14ac:dyDescent="0.2">
      <c r="A4697" s="238">
        <f t="shared" si="73"/>
        <v>4696</v>
      </c>
      <c r="B4697" s="238">
        <v>4696</v>
      </c>
      <c r="C4697" s="239">
        <v>129084651</v>
      </c>
      <c r="D4697" s="239" t="s">
        <v>781</v>
      </c>
      <c r="E4697" s="239">
        <v>716117817</v>
      </c>
      <c r="F4697" s="239" t="s">
        <v>943</v>
      </c>
      <c r="G4697" s="239">
        <v>201906316</v>
      </c>
      <c r="H4697" s="239" t="s">
        <v>8054</v>
      </c>
      <c r="I4697" s="239" t="s">
        <v>8058</v>
      </c>
      <c r="J4697" s="239">
        <v>814644814</v>
      </c>
      <c r="K4697" s="239" t="s">
        <v>8062</v>
      </c>
      <c r="L4697" s="239" t="s">
        <v>7732</v>
      </c>
      <c r="M4697" s="239" t="s">
        <v>8063</v>
      </c>
      <c r="N4697" s="239" t="s">
        <v>8064</v>
      </c>
      <c r="O4697" s="262" t="s">
        <v>120</v>
      </c>
      <c r="P4697" s="262">
        <v>8</v>
      </c>
      <c r="S4697" s="239" t="s">
        <v>26</v>
      </c>
      <c r="T4697" s="239" t="s">
        <v>25</v>
      </c>
      <c r="Z4697" s="263">
        <v>44767</v>
      </c>
    </row>
    <row r="4698" spans="1:26" ht="102" x14ac:dyDescent="0.2">
      <c r="A4698" s="238">
        <f t="shared" si="73"/>
        <v>4697</v>
      </c>
      <c r="B4698" s="238">
        <v>4697</v>
      </c>
      <c r="C4698" s="239">
        <v>129084651</v>
      </c>
      <c r="D4698" s="239" t="s">
        <v>781</v>
      </c>
      <c r="E4698" s="239">
        <v>716117817</v>
      </c>
      <c r="F4698" s="239" t="s">
        <v>943</v>
      </c>
      <c r="G4698" s="239">
        <v>201906316</v>
      </c>
      <c r="H4698" s="239" t="s">
        <v>8054</v>
      </c>
      <c r="I4698" s="239" t="s">
        <v>8058</v>
      </c>
      <c r="J4698" s="239">
        <v>627992821</v>
      </c>
      <c r="K4698" s="239" t="s">
        <v>8065</v>
      </c>
      <c r="L4698" s="239" t="s">
        <v>7736</v>
      </c>
      <c r="M4698" s="239" t="s">
        <v>8066</v>
      </c>
      <c r="N4698" s="239" t="s">
        <v>8067</v>
      </c>
      <c r="O4698" s="239" t="s">
        <v>120</v>
      </c>
      <c r="P4698" s="239">
        <v>300</v>
      </c>
      <c r="S4698" s="239" t="s">
        <v>26</v>
      </c>
      <c r="T4698" s="239" t="s">
        <v>25</v>
      </c>
      <c r="Z4698" s="240">
        <v>44623</v>
      </c>
    </row>
    <row r="4699" spans="1:26" ht="102" x14ac:dyDescent="0.2">
      <c r="A4699" s="238">
        <f t="shared" si="73"/>
        <v>4698</v>
      </c>
      <c r="B4699" s="238">
        <v>4698</v>
      </c>
      <c r="C4699" s="239">
        <v>129084651</v>
      </c>
      <c r="D4699" s="239" t="s">
        <v>781</v>
      </c>
      <c r="E4699" s="239">
        <v>716117817</v>
      </c>
      <c r="F4699" s="239" t="s">
        <v>943</v>
      </c>
      <c r="G4699" s="239">
        <v>201906316</v>
      </c>
      <c r="H4699" s="239" t="s">
        <v>8054</v>
      </c>
      <c r="I4699" s="239" t="s">
        <v>8058</v>
      </c>
      <c r="J4699" s="239">
        <v>201906316</v>
      </c>
      <c r="K4699" s="239" t="s">
        <v>8054</v>
      </c>
      <c r="L4699" s="239" t="s">
        <v>8068</v>
      </c>
      <c r="M4699" s="239" t="s">
        <v>8069</v>
      </c>
      <c r="N4699" s="239" t="s">
        <v>8058</v>
      </c>
      <c r="O4699" s="239" t="s">
        <v>32</v>
      </c>
      <c r="P4699" s="239">
        <v>2</v>
      </c>
      <c r="Q4699" s="239">
        <v>178420302</v>
      </c>
      <c r="R4699" s="239" t="s">
        <v>55</v>
      </c>
      <c r="S4699" s="239" t="s">
        <v>26</v>
      </c>
      <c r="T4699" s="239" t="s">
        <v>26</v>
      </c>
      <c r="Z4699" s="240">
        <v>44630</v>
      </c>
    </row>
    <row r="4700" spans="1:26" ht="170" x14ac:dyDescent="0.2">
      <c r="A4700" s="238">
        <f t="shared" si="73"/>
        <v>4699</v>
      </c>
      <c r="B4700" s="238">
        <v>4699</v>
      </c>
      <c r="C4700" s="239">
        <v>129084651</v>
      </c>
      <c r="D4700" s="239" t="s">
        <v>781</v>
      </c>
      <c r="E4700" s="239">
        <v>716117817</v>
      </c>
      <c r="F4700" s="239" t="s">
        <v>943</v>
      </c>
      <c r="G4700" s="239">
        <v>581231591</v>
      </c>
      <c r="H4700" s="239" t="s">
        <v>8070</v>
      </c>
      <c r="I4700" s="239" t="s">
        <v>8074</v>
      </c>
      <c r="J4700" s="239">
        <v>732107715</v>
      </c>
      <c r="K4700" s="239" t="s">
        <v>8071</v>
      </c>
      <c r="L4700" s="239" t="s">
        <v>7757</v>
      </c>
      <c r="M4700" s="239" t="s">
        <v>8072</v>
      </c>
      <c r="N4700" s="239" t="s">
        <v>8073</v>
      </c>
      <c r="O4700" s="239" t="s">
        <v>120</v>
      </c>
      <c r="P4700" s="239">
        <v>70</v>
      </c>
      <c r="S4700" s="239" t="s">
        <v>26</v>
      </c>
      <c r="T4700" s="239" t="s">
        <v>25</v>
      </c>
      <c r="Z4700" s="240">
        <v>44623</v>
      </c>
    </row>
    <row r="4701" spans="1:26" ht="170" x14ac:dyDescent="0.2">
      <c r="A4701" s="238">
        <f t="shared" si="73"/>
        <v>4700</v>
      </c>
      <c r="B4701" s="238">
        <v>4700</v>
      </c>
      <c r="C4701" s="239">
        <v>129084651</v>
      </c>
      <c r="D4701" s="239" t="s">
        <v>781</v>
      </c>
      <c r="E4701" s="239">
        <v>716117817</v>
      </c>
      <c r="F4701" s="239" t="s">
        <v>943</v>
      </c>
      <c r="G4701" s="239">
        <v>581231591</v>
      </c>
      <c r="H4701" s="239" t="s">
        <v>8070</v>
      </c>
      <c r="I4701" s="239" t="s">
        <v>8074</v>
      </c>
      <c r="J4701" s="239">
        <v>803219073</v>
      </c>
      <c r="K4701" s="239" t="s">
        <v>8075</v>
      </c>
      <c r="L4701" s="239" t="s">
        <v>7762</v>
      </c>
      <c r="M4701" s="239" t="s">
        <v>8076</v>
      </c>
      <c r="N4701" s="239" t="s">
        <v>8077</v>
      </c>
      <c r="O4701" s="239" t="s">
        <v>120</v>
      </c>
      <c r="P4701" s="239">
        <v>70</v>
      </c>
      <c r="S4701" s="239" t="s">
        <v>26</v>
      </c>
      <c r="T4701" s="239" t="s">
        <v>25</v>
      </c>
      <c r="Z4701" s="240">
        <v>44623</v>
      </c>
    </row>
    <row r="4702" spans="1:26" ht="170" x14ac:dyDescent="0.2">
      <c r="A4702" s="238">
        <f t="shared" si="73"/>
        <v>4701</v>
      </c>
      <c r="B4702" s="238">
        <v>4701</v>
      </c>
      <c r="C4702" s="239">
        <v>129084651</v>
      </c>
      <c r="D4702" s="239" t="s">
        <v>781</v>
      </c>
      <c r="E4702" s="239">
        <v>716117817</v>
      </c>
      <c r="F4702" s="239" t="s">
        <v>943</v>
      </c>
      <c r="G4702" s="239">
        <v>581231591</v>
      </c>
      <c r="H4702" s="239" t="s">
        <v>8070</v>
      </c>
      <c r="I4702" s="239" t="s">
        <v>8074</v>
      </c>
      <c r="J4702" s="239">
        <v>581231591</v>
      </c>
      <c r="K4702" s="239" t="s">
        <v>8070</v>
      </c>
      <c r="L4702" s="239" t="s">
        <v>8078</v>
      </c>
      <c r="M4702" s="239" t="s">
        <v>8079</v>
      </c>
      <c r="N4702" s="239" t="s">
        <v>8074</v>
      </c>
      <c r="O4702" s="239" t="s">
        <v>32</v>
      </c>
      <c r="P4702" s="239">
        <v>2</v>
      </c>
      <c r="Q4702" s="239">
        <v>178420302</v>
      </c>
      <c r="R4702" s="239" t="s">
        <v>55</v>
      </c>
      <c r="S4702" s="239" t="s">
        <v>26</v>
      </c>
      <c r="T4702" s="239" t="s">
        <v>26</v>
      </c>
      <c r="Z4702" s="240">
        <v>44630</v>
      </c>
    </row>
    <row r="4703" spans="1:26" ht="68" x14ac:dyDescent="0.2">
      <c r="A4703" s="238">
        <f t="shared" si="73"/>
        <v>4702</v>
      </c>
      <c r="B4703" s="238">
        <v>4702</v>
      </c>
      <c r="C4703" s="239">
        <v>129084651</v>
      </c>
      <c r="D4703" s="239" t="s">
        <v>781</v>
      </c>
      <c r="E4703" s="239">
        <v>716117817</v>
      </c>
      <c r="F4703" s="239" t="s">
        <v>943</v>
      </c>
      <c r="J4703" s="239">
        <v>647612167</v>
      </c>
      <c r="K4703" s="239" t="s">
        <v>8080</v>
      </c>
      <c r="L4703" s="239" t="s">
        <v>7768</v>
      </c>
      <c r="M4703" s="239" t="s">
        <v>8081</v>
      </c>
      <c r="N4703" s="239" t="s">
        <v>8082</v>
      </c>
      <c r="O4703" s="239" t="s">
        <v>32</v>
      </c>
      <c r="P4703" s="239">
        <v>2</v>
      </c>
      <c r="Q4703" s="239">
        <v>104430631</v>
      </c>
      <c r="R4703" s="239" t="s">
        <v>336</v>
      </c>
      <c r="S4703" s="239" t="s">
        <v>26</v>
      </c>
      <c r="T4703" s="239" t="s">
        <v>26</v>
      </c>
    </row>
    <row r="4704" spans="1:26" ht="17" x14ac:dyDescent="0.2">
      <c r="A4704" s="238">
        <f t="shared" si="73"/>
        <v>4703</v>
      </c>
      <c r="B4704" s="238">
        <v>4703</v>
      </c>
      <c r="Q4704" s="239">
        <v>353358909</v>
      </c>
      <c r="R4704" s="239" t="s">
        <v>337</v>
      </c>
    </row>
    <row r="4705" spans="1:26" ht="238" x14ac:dyDescent="0.2">
      <c r="A4705" s="238">
        <f t="shared" si="73"/>
        <v>4704</v>
      </c>
      <c r="B4705" s="238">
        <v>4704</v>
      </c>
      <c r="C4705" s="239">
        <v>129084651</v>
      </c>
      <c r="D4705" s="239" t="s">
        <v>781</v>
      </c>
      <c r="E4705" s="239">
        <v>716117817</v>
      </c>
      <c r="F4705" s="239" t="s">
        <v>943</v>
      </c>
      <c r="G4705" s="239">
        <v>539057792</v>
      </c>
      <c r="H4705" s="239" t="s">
        <v>8083</v>
      </c>
      <c r="I4705" s="239" t="s">
        <v>8087</v>
      </c>
      <c r="J4705" s="239">
        <v>893639464</v>
      </c>
      <c r="K4705" s="239" t="s">
        <v>8084</v>
      </c>
      <c r="L4705" s="239" t="s">
        <v>7712</v>
      </c>
      <c r="M4705" s="239" t="s">
        <v>8085</v>
      </c>
      <c r="N4705" s="239" t="s">
        <v>8086</v>
      </c>
      <c r="O4705" s="239" t="s">
        <v>32</v>
      </c>
      <c r="P4705" s="239">
        <v>6</v>
      </c>
      <c r="S4705" s="239" t="s">
        <v>26</v>
      </c>
      <c r="T4705" s="239" t="s">
        <v>25</v>
      </c>
      <c r="Z4705" s="240">
        <v>44595</v>
      </c>
    </row>
    <row r="4706" spans="1:26" ht="238" x14ac:dyDescent="0.2">
      <c r="A4706" s="238">
        <f t="shared" si="73"/>
        <v>4705</v>
      </c>
      <c r="B4706" s="238">
        <v>4705</v>
      </c>
      <c r="C4706" s="239">
        <v>129084651</v>
      </c>
      <c r="D4706" s="239" t="s">
        <v>781</v>
      </c>
      <c r="E4706" s="239">
        <v>716117817</v>
      </c>
      <c r="F4706" s="239" t="s">
        <v>943</v>
      </c>
      <c r="G4706" s="239">
        <v>539057792</v>
      </c>
      <c r="H4706" s="239" t="s">
        <v>8083</v>
      </c>
      <c r="I4706" s="239" t="s">
        <v>8087</v>
      </c>
      <c r="J4706" s="239">
        <v>438475588</v>
      </c>
      <c r="K4706" s="239" t="s">
        <v>8088</v>
      </c>
      <c r="L4706" s="239" t="s">
        <v>7717</v>
      </c>
      <c r="M4706" s="239" t="s">
        <v>8089</v>
      </c>
      <c r="N4706" s="239" t="s">
        <v>8090</v>
      </c>
      <c r="O4706" s="239" t="s">
        <v>120</v>
      </c>
      <c r="P4706" s="239">
        <v>70</v>
      </c>
      <c r="S4706" s="239" t="s">
        <v>26</v>
      </c>
      <c r="T4706" s="239" t="s">
        <v>25</v>
      </c>
    </row>
    <row r="4707" spans="1:26" ht="238" x14ac:dyDescent="0.2">
      <c r="A4707" s="238">
        <f t="shared" si="73"/>
        <v>4706</v>
      </c>
      <c r="B4707" s="238">
        <v>4706</v>
      </c>
      <c r="C4707" s="239">
        <v>129084651</v>
      </c>
      <c r="D4707" s="239" t="s">
        <v>781</v>
      </c>
      <c r="E4707" s="239">
        <v>716117817</v>
      </c>
      <c r="F4707" s="239" t="s">
        <v>943</v>
      </c>
      <c r="G4707" s="239">
        <v>539057792</v>
      </c>
      <c r="H4707" s="239" t="s">
        <v>8083</v>
      </c>
      <c r="I4707" s="239" t="s">
        <v>8087</v>
      </c>
      <c r="J4707" s="239">
        <v>194165243</v>
      </c>
      <c r="K4707" s="239" t="s">
        <v>8091</v>
      </c>
      <c r="L4707" s="239" t="s">
        <v>7721</v>
      </c>
      <c r="M4707" s="239" t="s">
        <v>8092</v>
      </c>
      <c r="N4707" s="239" t="s">
        <v>8093</v>
      </c>
      <c r="O4707" s="239" t="s">
        <v>120</v>
      </c>
      <c r="P4707" s="239">
        <v>70</v>
      </c>
      <c r="S4707" s="239" t="s">
        <v>26</v>
      </c>
      <c r="T4707" s="239" t="s">
        <v>25</v>
      </c>
    </row>
    <row r="4708" spans="1:26" ht="238" x14ac:dyDescent="0.2">
      <c r="A4708" s="238">
        <f t="shared" si="73"/>
        <v>4707</v>
      </c>
      <c r="B4708" s="238">
        <v>4707</v>
      </c>
      <c r="C4708" s="239">
        <v>129084651</v>
      </c>
      <c r="D4708" s="239" t="s">
        <v>781</v>
      </c>
      <c r="E4708" s="239">
        <v>716117817</v>
      </c>
      <c r="F4708" s="239" t="s">
        <v>943</v>
      </c>
      <c r="G4708" s="239">
        <v>539057792</v>
      </c>
      <c r="H4708" s="239" t="s">
        <v>8083</v>
      </c>
      <c r="I4708" s="239" t="s">
        <v>8087</v>
      </c>
      <c r="J4708" s="239">
        <v>744290061</v>
      </c>
      <c r="K4708" s="239" t="s">
        <v>8094</v>
      </c>
      <c r="L4708" s="239" t="s">
        <v>488</v>
      </c>
      <c r="M4708" s="239" t="s">
        <v>8095</v>
      </c>
      <c r="N4708" s="239" t="s">
        <v>8096</v>
      </c>
      <c r="O4708" s="239" t="s">
        <v>120</v>
      </c>
      <c r="P4708" s="239">
        <v>45</v>
      </c>
      <c r="S4708" s="239" t="s">
        <v>26</v>
      </c>
      <c r="T4708" s="239" t="s">
        <v>25</v>
      </c>
    </row>
    <row r="4709" spans="1:26" ht="238" x14ac:dyDescent="0.2">
      <c r="A4709" s="238">
        <f t="shared" si="73"/>
        <v>4708</v>
      </c>
      <c r="B4709" s="238">
        <v>4708</v>
      </c>
      <c r="C4709" s="239">
        <v>129084651</v>
      </c>
      <c r="D4709" s="239" t="s">
        <v>781</v>
      </c>
      <c r="E4709" s="239">
        <v>716117817</v>
      </c>
      <c r="F4709" s="239" t="s">
        <v>943</v>
      </c>
      <c r="G4709" s="239">
        <v>539057792</v>
      </c>
      <c r="H4709" s="239" t="s">
        <v>8083</v>
      </c>
      <c r="I4709" s="239" t="s">
        <v>8087</v>
      </c>
      <c r="J4709" s="239">
        <v>516936572</v>
      </c>
      <c r="K4709" s="239" t="s">
        <v>8097</v>
      </c>
      <c r="L4709" s="239" t="s">
        <v>7728</v>
      </c>
      <c r="M4709" s="239" t="s">
        <v>8098</v>
      </c>
      <c r="N4709" s="239" t="s">
        <v>8099</v>
      </c>
      <c r="O4709" s="239" t="s">
        <v>120</v>
      </c>
      <c r="P4709" s="239">
        <v>48</v>
      </c>
      <c r="S4709" s="239" t="s">
        <v>26</v>
      </c>
      <c r="T4709" s="239" t="s">
        <v>25</v>
      </c>
    </row>
    <row r="4710" spans="1:26" ht="238" x14ac:dyDescent="0.2">
      <c r="A4710" s="238">
        <f t="shared" si="73"/>
        <v>4709</v>
      </c>
      <c r="B4710" s="238">
        <v>4709</v>
      </c>
      <c r="C4710" s="239">
        <v>129084651</v>
      </c>
      <c r="D4710" s="239" t="s">
        <v>781</v>
      </c>
      <c r="E4710" s="239">
        <v>716117817</v>
      </c>
      <c r="F4710" s="239" t="s">
        <v>943</v>
      </c>
      <c r="G4710" s="239">
        <v>539057792</v>
      </c>
      <c r="H4710" s="239" t="s">
        <v>8083</v>
      </c>
      <c r="I4710" s="239" t="s">
        <v>8087</v>
      </c>
      <c r="J4710" s="239">
        <v>673034401</v>
      </c>
      <c r="K4710" s="239" t="s">
        <v>8100</v>
      </c>
      <c r="L4710" s="239" t="s">
        <v>7732</v>
      </c>
      <c r="M4710" s="239" t="s">
        <v>8101</v>
      </c>
      <c r="N4710" s="239" t="s">
        <v>8102</v>
      </c>
      <c r="O4710" s="262" t="s">
        <v>120</v>
      </c>
      <c r="P4710" s="262">
        <v>8</v>
      </c>
      <c r="S4710" s="239" t="s">
        <v>26</v>
      </c>
      <c r="T4710" s="239" t="s">
        <v>25</v>
      </c>
      <c r="Z4710" s="263">
        <v>44767</v>
      </c>
    </row>
    <row r="4711" spans="1:26" ht="238" x14ac:dyDescent="0.2">
      <c r="A4711" s="238">
        <f t="shared" si="73"/>
        <v>4710</v>
      </c>
      <c r="B4711" s="238">
        <v>4710</v>
      </c>
      <c r="C4711" s="239">
        <v>129084651</v>
      </c>
      <c r="D4711" s="239" t="s">
        <v>781</v>
      </c>
      <c r="E4711" s="239">
        <v>716117817</v>
      </c>
      <c r="F4711" s="239" t="s">
        <v>943</v>
      </c>
      <c r="G4711" s="239">
        <v>539057792</v>
      </c>
      <c r="H4711" s="239" t="s">
        <v>8083</v>
      </c>
      <c r="I4711" s="239" t="s">
        <v>8087</v>
      </c>
      <c r="J4711" s="239">
        <v>489019597</v>
      </c>
      <c r="K4711" s="239" t="s">
        <v>8103</v>
      </c>
      <c r="L4711" s="239" t="s">
        <v>7736</v>
      </c>
      <c r="M4711" s="239" t="s">
        <v>8104</v>
      </c>
      <c r="N4711" s="239" t="s">
        <v>8105</v>
      </c>
      <c r="O4711" s="239" t="s">
        <v>120</v>
      </c>
      <c r="P4711" s="239">
        <v>300</v>
      </c>
      <c r="S4711" s="239" t="s">
        <v>26</v>
      </c>
      <c r="T4711" s="239" t="s">
        <v>25</v>
      </c>
    </row>
    <row r="4712" spans="1:26" ht="102" x14ac:dyDescent="0.2">
      <c r="A4712" s="238">
        <f t="shared" si="73"/>
        <v>4711</v>
      </c>
      <c r="B4712" s="238">
        <v>4711</v>
      </c>
      <c r="C4712" s="239">
        <v>129084651</v>
      </c>
      <c r="D4712" s="239" t="s">
        <v>781</v>
      </c>
      <c r="E4712" s="239">
        <v>716117817</v>
      </c>
      <c r="F4712" s="239" t="s">
        <v>943</v>
      </c>
      <c r="G4712" s="239">
        <v>864213677</v>
      </c>
      <c r="H4712" s="239" t="s">
        <v>8106</v>
      </c>
      <c r="I4712" s="239" t="s">
        <v>8110</v>
      </c>
      <c r="J4712" s="239">
        <v>280877371</v>
      </c>
      <c r="K4712" s="239" t="s">
        <v>8107</v>
      </c>
      <c r="L4712" s="239" t="s">
        <v>488</v>
      </c>
      <c r="M4712" s="239" t="s">
        <v>8108</v>
      </c>
      <c r="N4712" s="239" t="s">
        <v>8109</v>
      </c>
      <c r="O4712" s="239" t="s">
        <v>120</v>
      </c>
      <c r="P4712" s="239">
        <v>45</v>
      </c>
      <c r="S4712" s="239" t="s">
        <v>26</v>
      </c>
      <c r="T4712" s="239" t="s">
        <v>25</v>
      </c>
      <c r="Z4712" s="240">
        <v>44623</v>
      </c>
    </row>
    <row r="4713" spans="1:26" ht="102" x14ac:dyDescent="0.2">
      <c r="A4713" s="238">
        <f t="shared" si="73"/>
        <v>4712</v>
      </c>
      <c r="B4713" s="238">
        <v>4712</v>
      </c>
      <c r="C4713" s="239">
        <v>129084651</v>
      </c>
      <c r="D4713" s="239" t="s">
        <v>781</v>
      </c>
      <c r="E4713" s="239">
        <v>716117817</v>
      </c>
      <c r="F4713" s="239" t="s">
        <v>943</v>
      </c>
      <c r="G4713" s="239">
        <v>864213677</v>
      </c>
      <c r="H4713" s="239" t="s">
        <v>8106</v>
      </c>
      <c r="I4713" s="239" t="s">
        <v>8110</v>
      </c>
      <c r="J4713" s="239">
        <v>463064782</v>
      </c>
      <c r="K4713" s="239" t="s">
        <v>8111</v>
      </c>
      <c r="L4713" s="239" t="s">
        <v>7728</v>
      </c>
      <c r="M4713" s="239" t="s">
        <v>8112</v>
      </c>
      <c r="N4713" s="239" t="s">
        <v>8113</v>
      </c>
      <c r="O4713" s="239" t="s">
        <v>120</v>
      </c>
      <c r="P4713" s="239">
        <v>48</v>
      </c>
      <c r="S4713" s="239" t="s">
        <v>26</v>
      </c>
      <c r="T4713" s="239" t="s">
        <v>25</v>
      </c>
      <c r="Z4713" s="240">
        <v>44623</v>
      </c>
    </row>
    <row r="4714" spans="1:26" ht="102" x14ac:dyDescent="0.2">
      <c r="A4714" s="238">
        <f t="shared" si="73"/>
        <v>4713</v>
      </c>
      <c r="B4714" s="238">
        <v>4713</v>
      </c>
      <c r="C4714" s="239">
        <v>129084651</v>
      </c>
      <c r="D4714" s="239" t="s">
        <v>781</v>
      </c>
      <c r="E4714" s="239">
        <v>716117817</v>
      </c>
      <c r="F4714" s="239" t="s">
        <v>943</v>
      </c>
      <c r="G4714" s="239">
        <v>864213677</v>
      </c>
      <c r="H4714" s="239" t="s">
        <v>8106</v>
      </c>
      <c r="I4714" s="239" t="s">
        <v>8110</v>
      </c>
      <c r="J4714" s="239">
        <v>865310914</v>
      </c>
      <c r="K4714" s="239" t="s">
        <v>8114</v>
      </c>
      <c r="L4714" s="239" t="s">
        <v>7732</v>
      </c>
      <c r="M4714" s="239" t="s">
        <v>8115</v>
      </c>
      <c r="N4714" s="239" t="s">
        <v>8116</v>
      </c>
      <c r="O4714" s="262" t="s">
        <v>120</v>
      </c>
      <c r="P4714" s="262">
        <v>8</v>
      </c>
      <c r="S4714" s="239" t="s">
        <v>26</v>
      </c>
      <c r="T4714" s="239" t="s">
        <v>25</v>
      </c>
      <c r="Z4714" s="263">
        <v>44767</v>
      </c>
    </row>
    <row r="4715" spans="1:26" ht="102" x14ac:dyDescent="0.2">
      <c r="A4715" s="238">
        <f t="shared" si="73"/>
        <v>4714</v>
      </c>
      <c r="B4715" s="238">
        <v>4714</v>
      </c>
      <c r="C4715" s="239">
        <v>129084651</v>
      </c>
      <c r="D4715" s="239" t="s">
        <v>781</v>
      </c>
      <c r="E4715" s="239">
        <v>716117817</v>
      </c>
      <c r="F4715" s="239" t="s">
        <v>943</v>
      </c>
      <c r="G4715" s="239">
        <v>864213677</v>
      </c>
      <c r="H4715" s="239" t="s">
        <v>8106</v>
      </c>
      <c r="I4715" s="239" t="s">
        <v>8110</v>
      </c>
      <c r="J4715" s="239">
        <v>900377581</v>
      </c>
      <c r="K4715" s="239" t="s">
        <v>8117</v>
      </c>
      <c r="L4715" s="239" t="s">
        <v>7736</v>
      </c>
      <c r="M4715" s="239" t="s">
        <v>8118</v>
      </c>
      <c r="N4715" s="239" t="s">
        <v>8119</v>
      </c>
      <c r="O4715" s="239" t="s">
        <v>120</v>
      </c>
      <c r="P4715" s="239">
        <v>300</v>
      </c>
      <c r="S4715" s="239" t="s">
        <v>26</v>
      </c>
      <c r="T4715" s="239" t="s">
        <v>25</v>
      </c>
      <c r="Z4715" s="240">
        <v>44623</v>
      </c>
    </row>
    <row r="4716" spans="1:26" ht="102" x14ac:dyDescent="0.2">
      <c r="A4716" s="238">
        <f t="shared" si="73"/>
        <v>4715</v>
      </c>
      <c r="B4716" s="238">
        <v>4715</v>
      </c>
      <c r="C4716" s="239">
        <v>129084651</v>
      </c>
      <c r="D4716" s="239" t="s">
        <v>781</v>
      </c>
      <c r="E4716" s="239">
        <v>716117817</v>
      </c>
      <c r="F4716" s="239" t="s">
        <v>943</v>
      </c>
      <c r="G4716" s="239">
        <v>864213677</v>
      </c>
      <c r="H4716" s="239" t="s">
        <v>8106</v>
      </c>
      <c r="I4716" s="239" t="s">
        <v>8110</v>
      </c>
      <c r="J4716" s="239">
        <v>864213677</v>
      </c>
      <c r="K4716" s="239" t="s">
        <v>8106</v>
      </c>
      <c r="L4716" s="239" t="s">
        <v>8120</v>
      </c>
      <c r="M4716" s="239" t="s">
        <v>8121</v>
      </c>
      <c r="N4716" s="239" t="s">
        <v>8110</v>
      </c>
      <c r="O4716" s="239" t="s">
        <v>32</v>
      </c>
      <c r="P4716" s="239">
        <v>2</v>
      </c>
      <c r="Q4716" s="239">
        <v>178420302</v>
      </c>
      <c r="R4716" s="239" t="s">
        <v>55</v>
      </c>
      <c r="S4716" s="239" t="s">
        <v>26</v>
      </c>
      <c r="T4716" s="239" t="s">
        <v>26</v>
      </c>
      <c r="Z4716" s="240">
        <v>44630</v>
      </c>
    </row>
    <row r="4717" spans="1:26" ht="170" x14ac:dyDescent="0.2">
      <c r="A4717" s="238">
        <f t="shared" si="73"/>
        <v>4716</v>
      </c>
      <c r="B4717" s="238">
        <v>4716</v>
      </c>
      <c r="C4717" s="239">
        <v>129084651</v>
      </c>
      <c r="D4717" s="239" t="s">
        <v>781</v>
      </c>
      <c r="E4717" s="239">
        <v>716117817</v>
      </c>
      <c r="F4717" s="239" t="s">
        <v>943</v>
      </c>
      <c r="G4717" s="239">
        <v>123104885</v>
      </c>
      <c r="H4717" s="239" t="s">
        <v>8122</v>
      </c>
      <c r="I4717" s="239" t="s">
        <v>8126</v>
      </c>
      <c r="J4717" s="239">
        <v>707276214</v>
      </c>
      <c r="K4717" s="239" t="s">
        <v>8123</v>
      </c>
      <c r="L4717" s="239" t="s">
        <v>7757</v>
      </c>
      <c r="M4717" s="239" t="s">
        <v>8124</v>
      </c>
      <c r="N4717" s="239" t="s">
        <v>8125</v>
      </c>
      <c r="O4717" s="239" t="s">
        <v>120</v>
      </c>
      <c r="P4717" s="239">
        <v>70</v>
      </c>
      <c r="S4717" s="239" t="s">
        <v>26</v>
      </c>
      <c r="T4717" s="239" t="s">
        <v>25</v>
      </c>
      <c r="Z4717" s="240">
        <v>44623</v>
      </c>
    </row>
    <row r="4718" spans="1:26" ht="170" x14ac:dyDescent="0.2">
      <c r="A4718" s="238">
        <f t="shared" si="73"/>
        <v>4717</v>
      </c>
      <c r="B4718" s="238">
        <v>4717</v>
      </c>
      <c r="C4718" s="239">
        <v>129084651</v>
      </c>
      <c r="D4718" s="239" t="s">
        <v>781</v>
      </c>
      <c r="E4718" s="239">
        <v>716117817</v>
      </c>
      <c r="F4718" s="239" t="s">
        <v>943</v>
      </c>
      <c r="G4718" s="239">
        <v>123104885</v>
      </c>
      <c r="H4718" s="239" t="s">
        <v>8122</v>
      </c>
      <c r="I4718" s="239" t="s">
        <v>8126</v>
      </c>
      <c r="J4718" s="239">
        <v>462701424</v>
      </c>
      <c r="K4718" s="239" t="s">
        <v>8127</v>
      </c>
      <c r="L4718" s="239" t="s">
        <v>7762</v>
      </c>
      <c r="M4718" s="239" t="s">
        <v>8128</v>
      </c>
      <c r="N4718" s="239" t="s">
        <v>8129</v>
      </c>
      <c r="O4718" s="239" t="s">
        <v>120</v>
      </c>
      <c r="P4718" s="239">
        <v>70</v>
      </c>
      <c r="S4718" s="239" t="s">
        <v>26</v>
      </c>
      <c r="T4718" s="239" t="s">
        <v>25</v>
      </c>
      <c r="Z4718" s="240">
        <v>44623</v>
      </c>
    </row>
    <row r="4719" spans="1:26" ht="170" x14ac:dyDescent="0.2">
      <c r="A4719" s="238">
        <f t="shared" si="73"/>
        <v>4718</v>
      </c>
      <c r="B4719" s="238">
        <v>4718</v>
      </c>
      <c r="C4719" s="239">
        <v>129084651</v>
      </c>
      <c r="D4719" s="239" t="s">
        <v>781</v>
      </c>
      <c r="E4719" s="239">
        <v>716117817</v>
      </c>
      <c r="F4719" s="239" t="s">
        <v>943</v>
      </c>
      <c r="G4719" s="239">
        <v>123104885</v>
      </c>
      <c r="H4719" s="239" t="s">
        <v>8122</v>
      </c>
      <c r="I4719" s="239" t="s">
        <v>8126</v>
      </c>
      <c r="J4719" s="239">
        <v>123104885</v>
      </c>
      <c r="K4719" s="239" t="s">
        <v>8122</v>
      </c>
      <c r="L4719" s="239" t="s">
        <v>8130</v>
      </c>
      <c r="M4719" s="239" t="s">
        <v>8131</v>
      </c>
      <c r="N4719" s="239" t="s">
        <v>8126</v>
      </c>
      <c r="O4719" s="239" t="s">
        <v>32</v>
      </c>
      <c r="P4719" s="239">
        <v>2</v>
      </c>
      <c r="Q4719" s="239">
        <v>178420302</v>
      </c>
      <c r="R4719" s="239" t="s">
        <v>55</v>
      </c>
      <c r="S4719" s="239" t="s">
        <v>26</v>
      </c>
      <c r="T4719" s="239" t="s">
        <v>26</v>
      </c>
      <c r="Z4719" s="240">
        <v>44630</v>
      </c>
    </row>
    <row r="4720" spans="1:26" ht="68" x14ac:dyDescent="0.2">
      <c r="A4720" s="238">
        <f t="shared" si="73"/>
        <v>4719</v>
      </c>
      <c r="B4720" s="238">
        <v>4719</v>
      </c>
      <c r="C4720" s="239">
        <v>129084651</v>
      </c>
      <c r="D4720" s="239" t="s">
        <v>781</v>
      </c>
      <c r="E4720" s="239">
        <v>716117817</v>
      </c>
      <c r="F4720" s="239" t="s">
        <v>943</v>
      </c>
      <c r="J4720" s="239">
        <v>532944666</v>
      </c>
      <c r="K4720" s="239" t="s">
        <v>8132</v>
      </c>
      <c r="L4720" s="239" t="s">
        <v>7768</v>
      </c>
      <c r="M4720" s="239" t="s">
        <v>8133</v>
      </c>
      <c r="N4720" s="239" t="s">
        <v>8134</v>
      </c>
      <c r="O4720" s="239" t="s">
        <v>32</v>
      </c>
      <c r="P4720" s="239">
        <v>2</v>
      </c>
      <c r="Q4720" s="239">
        <v>104430631</v>
      </c>
      <c r="R4720" s="239" t="s">
        <v>336</v>
      </c>
      <c r="S4720" s="239" t="s">
        <v>26</v>
      </c>
      <c r="T4720" s="239" t="s">
        <v>26</v>
      </c>
    </row>
    <row r="4721" spans="1:26" ht="17" x14ac:dyDescent="0.2">
      <c r="A4721" s="238">
        <f t="shared" si="73"/>
        <v>4720</v>
      </c>
      <c r="B4721" s="238">
        <v>4720</v>
      </c>
      <c r="Q4721" s="239">
        <v>353358909</v>
      </c>
      <c r="R4721" s="239" t="s">
        <v>337</v>
      </c>
    </row>
    <row r="4722" spans="1:26" ht="238" x14ac:dyDescent="0.2">
      <c r="A4722" s="238">
        <f t="shared" si="73"/>
        <v>4721</v>
      </c>
      <c r="B4722" s="238">
        <v>4721</v>
      </c>
      <c r="C4722" s="239">
        <v>129084651</v>
      </c>
      <c r="D4722" s="239" t="s">
        <v>781</v>
      </c>
      <c r="E4722" s="239">
        <v>716117817</v>
      </c>
      <c r="F4722" s="239" t="s">
        <v>943</v>
      </c>
      <c r="G4722" s="239">
        <v>537011756</v>
      </c>
      <c r="H4722" s="239" t="s">
        <v>8135</v>
      </c>
      <c r="I4722" s="239" t="s">
        <v>8139</v>
      </c>
      <c r="J4722" s="239">
        <v>988266183</v>
      </c>
      <c r="K4722" s="239" t="s">
        <v>8136</v>
      </c>
      <c r="L4722" s="239" t="s">
        <v>7712</v>
      </c>
      <c r="M4722" s="239" t="s">
        <v>8137</v>
      </c>
      <c r="N4722" s="239" t="s">
        <v>8138</v>
      </c>
      <c r="O4722" s="239" t="s">
        <v>32</v>
      </c>
      <c r="P4722" s="239">
        <v>6</v>
      </c>
      <c r="S4722" s="239" t="s">
        <v>26</v>
      </c>
      <c r="T4722" s="239" t="s">
        <v>25</v>
      </c>
      <c r="Z4722" s="240">
        <v>44595</v>
      </c>
    </row>
    <row r="4723" spans="1:26" ht="238" x14ac:dyDescent="0.2">
      <c r="A4723" s="238">
        <f t="shared" si="73"/>
        <v>4722</v>
      </c>
      <c r="B4723" s="238">
        <v>4722</v>
      </c>
      <c r="C4723" s="239">
        <v>129084651</v>
      </c>
      <c r="D4723" s="239" t="s">
        <v>781</v>
      </c>
      <c r="E4723" s="239">
        <v>716117817</v>
      </c>
      <c r="F4723" s="239" t="s">
        <v>943</v>
      </c>
      <c r="G4723" s="239">
        <v>537011756</v>
      </c>
      <c r="H4723" s="239" t="s">
        <v>8135</v>
      </c>
      <c r="I4723" s="239" t="s">
        <v>8139</v>
      </c>
      <c r="J4723" s="239">
        <v>709374950</v>
      </c>
      <c r="K4723" s="239" t="s">
        <v>8140</v>
      </c>
      <c r="L4723" s="239" t="s">
        <v>7717</v>
      </c>
      <c r="M4723" s="239" t="s">
        <v>8141</v>
      </c>
      <c r="N4723" s="239" t="s">
        <v>8142</v>
      </c>
      <c r="O4723" s="239" t="s">
        <v>120</v>
      </c>
      <c r="P4723" s="239">
        <v>70</v>
      </c>
      <c r="S4723" s="239" t="s">
        <v>26</v>
      </c>
      <c r="T4723" s="239" t="s">
        <v>25</v>
      </c>
    </row>
    <row r="4724" spans="1:26" ht="238" x14ac:dyDescent="0.2">
      <c r="A4724" s="238">
        <f t="shared" si="73"/>
        <v>4723</v>
      </c>
      <c r="B4724" s="238">
        <v>4723</v>
      </c>
      <c r="C4724" s="239">
        <v>129084651</v>
      </c>
      <c r="D4724" s="239" t="s">
        <v>781</v>
      </c>
      <c r="E4724" s="239">
        <v>716117817</v>
      </c>
      <c r="F4724" s="239" t="s">
        <v>943</v>
      </c>
      <c r="G4724" s="239">
        <v>537011756</v>
      </c>
      <c r="H4724" s="239" t="s">
        <v>8135</v>
      </c>
      <c r="I4724" s="239" t="s">
        <v>8139</v>
      </c>
      <c r="J4724" s="239">
        <v>853931010</v>
      </c>
      <c r="K4724" s="239" t="s">
        <v>8143</v>
      </c>
      <c r="L4724" s="239" t="s">
        <v>7721</v>
      </c>
      <c r="M4724" s="239" t="s">
        <v>8144</v>
      </c>
      <c r="N4724" s="239" t="s">
        <v>8145</v>
      </c>
      <c r="O4724" s="239" t="s">
        <v>120</v>
      </c>
      <c r="P4724" s="239">
        <v>70</v>
      </c>
      <c r="S4724" s="239" t="s">
        <v>26</v>
      </c>
      <c r="T4724" s="239" t="s">
        <v>25</v>
      </c>
    </row>
    <row r="4725" spans="1:26" ht="238" x14ac:dyDescent="0.2">
      <c r="A4725" s="238">
        <f t="shared" si="73"/>
        <v>4724</v>
      </c>
      <c r="B4725" s="238">
        <v>4724</v>
      </c>
      <c r="C4725" s="239">
        <v>129084651</v>
      </c>
      <c r="D4725" s="239" t="s">
        <v>781</v>
      </c>
      <c r="E4725" s="239">
        <v>716117817</v>
      </c>
      <c r="F4725" s="239" t="s">
        <v>943</v>
      </c>
      <c r="G4725" s="239">
        <v>537011756</v>
      </c>
      <c r="H4725" s="239" t="s">
        <v>8135</v>
      </c>
      <c r="I4725" s="239" t="s">
        <v>8139</v>
      </c>
      <c r="J4725" s="239">
        <v>351559021</v>
      </c>
      <c r="K4725" s="239" t="s">
        <v>8146</v>
      </c>
      <c r="L4725" s="239" t="s">
        <v>488</v>
      </c>
      <c r="M4725" s="239" t="s">
        <v>8147</v>
      </c>
      <c r="N4725" s="239" t="s">
        <v>8148</v>
      </c>
      <c r="O4725" s="239" t="s">
        <v>120</v>
      </c>
      <c r="P4725" s="239">
        <v>45</v>
      </c>
      <c r="S4725" s="239" t="s">
        <v>26</v>
      </c>
      <c r="T4725" s="239" t="s">
        <v>25</v>
      </c>
    </row>
    <row r="4726" spans="1:26" ht="238" x14ac:dyDescent="0.2">
      <c r="A4726" s="238">
        <f t="shared" si="73"/>
        <v>4725</v>
      </c>
      <c r="B4726" s="238">
        <v>4725</v>
      </c>
      <c r="C4726" s="239">
        <v>129084651</v>
      </c>
      <c r="D4726" s="239" t="s">
        <v>781</v>
      </c>
      <c r="E4726" s="239">
        <v>716117817</v>
      </c>
      <c r="F4726" s="239" t="s">
        <v>943</v>
      </c>
      <c r="G4726" s="239">
        <v>537011756</v>
      </c>
      <c r="H4726" s="239" t="s">
        <v>8135</v>
      </c>
      <c r="I4726" s="239" t="s">
        <v>8139</v>
      </c>
      <c r="J4726" s="239">
        <v>290370013</v>
      </c>
      <c r="K4726" s="239" t="s">
        <v>8149</v>
      </c>
      <c r="L4726" s="239" t="s">
        <v>7728</v>
      </c>
      <c r="M4726" s="239" t="s">
        <v>8150</v>
      </c>
      <c r="N4726" s="239" t="s">
        <v>8151</v>
      </c>
      <c r="O4726" s="239" t="s">
        <v>120</v>
      </c>
      <c r="P4726" s="239">
        <v>48</v>
      </c>
      <c r="S4726" s="239" t="s">
        <v>26</v>
      </c>
      <c r="T4726" s="239" t="s">
        <v>25</v>
      </c>
    </row>
    <row r="4727" spans="1:26" ht="238" x14ac:dyDescent="0.2">
      <c r="A4727" s="238">
        <f t="shared" si="73"/>
        <v>4726</v>
      </c>
      <c r="B4727" s="238">
        <v>4726</v>
      </c>
      <c r="C4727" s="239">
        <v>129084651</v>
      </c>
      <c r="D4727" s="239" t="s">
        <v>781</v>
      </c>
      <c r="E4727" s="239">
        <v>716117817</v>
      </c>
      <c r="F4727" s="239" t="s">
        <v>943</v>
      </c>
      <c r="G4727" s="239">
        <v>537011756</v>
      </c>
      <c r="H4727" s="239" t="s">
        <v>8135</v>
      </c>
      <c r="I4727" s="239" t="s">
        <v>8139</v>
      </c>
      <c r="J4727" s="239">
        <v>453691095</v>
      </c>
      <c r="K4727" s="239" t="s">
        <v>8152</v>
      </c>
      <c r="L4727" s="239" t="s">
        <v>7732</v>
      </c>
      <c r="M4727" s="239" t="s">
        <v>8153</v>
      </c>
      <c r="N4727" s="239" t="s">
        <v>8154</v>
      </c>
      <c r="O4727" s="262" t="s">
        <v>120</v>
      </c>
      <c r="P4727" s="262">
        <v>8</v>
      </c>
      <c r="S4727" s="239" t="s">
        <v>26</v>
      </c>
      <c r="T4727" s="239" t="s">
        <v>25</v>
      </c>
      <c r="Z4727" s="263">
        <v>44767</v>
      </c>
    </row>
    <row r="4728" spans="1:26" ht="238" x14ac:dyDescent="0.2">
      <c r="A4728" s="238">
        <f t="shared" si="73"/>
        <v>4727</v>
      </c>
      <c r="B4728" s="238">
        <v>4727</v>
      </c>
      <c r="C4728" s="239">
        <v>129084651</v>
      </c>
      <c r="D4728" s="239" t="s">
        <v>781</v>
      </c>
      <c r="E4728" s="239">
        <v>716117817</v>
      </c>
      <c r="F4728" s="239" t="s">
        <v>943</v>
      </c>
      <c r="G4728" s="239">
        <v>537011756</v>
      </c>
      <c r="H4728" s="239" t="s">
        <v>8135</v>
      </c>
      <c r="I4728" s="239" t="s">
        <v>8139</v>
      </c>
      <c r="J4728" s="239">
        <v>202104231</v>
      </c>
      <c r="K4728" s="239" t="s">
        <v>8155</v>
      </c>
      <c r="L4728" s="239" t="s">
        <v>7736</v>
      </c>
      <c r="M4728" s="239" t="s">
        <v>8156</v>
      </c>
      <c r="N4728" s="239" t="s">
        <v>8157</v>
      </c>
      <c r="O4728" s="239" t="s">
        <v>120</v>
      </c>
      <c r="P4728" s="239">
        <v>300</v>
      </c>
      <c r="S4728" s="239" t="s">
        <v>26</v>
      </c>
      <c r="T4728" s="239" t="s">
        <v>25</v>
      </c>
    </row>
    <row r="4729" spans="1:26" ht="102" x14ac:dyDescent="0.2">
      <c r="A4729" s="238">
        <f t="shared" si="73"/>
        <v>4728</v>
      </c>
      <c r="B4729" s="238">
        <v>4728</v>
      </c>
      <c r="C4729" s="239">
        <v>129084651</v>
      </c>
      <c r="D4729" s="239" t="s">
        <v>781</v>
      </c>
      <c r="E4729" s="239">
        <v>716117817</v>
      </c>
      <c r="F4729" s="239" t="s">
        <v>943</v>
      </c>
      <c r="G4729" s="239">
        <v>964853797</v>
      </c>
      <c r="H4729" s="239" t="s">
        <v>8158</v>
      </c>
      <c r="I4729" s="239" t="s">
        <v>8162</v>
      </c>
      <c r="J4729" s="239">
        <v>548773158</v>
      </c>
      <c r="K4729" s="239" t="s">
        <v>8159</v>
      </c>
      <c r="L4729" s="239" t="s">
        <v>488</v>
      </c>
      <c r="M4729" s="239" t="s">
        <v>8160</v>
      </c>
      <c r="N4729" s="239" t="s">
        <v>8161</v>
      </c>
      <c r="O4729" s="239" t="s">
        <v>120</v>
      </c>
      <c r="P4729" s="239">
        <v>45</v>
      </c>
      <c r="S4729" s="239" t="s">
        <v>26</v>
      </c>
      <c r="T4729" s="239" t="s">
        <v>25</v>
      </c>
      <c r="Z4729" s="240">
        <v>44623</v>
      </c>
    </row>
    <row r="4730" spans="1:26" ht="102" x14ac:dyDescent="0.2">
      <c r="A4730" s="238">
        <f t="shared" si="73"/>
        <v>4729</v>
      </c>
      <c r="B4730" s="238">
        <v>4729</v>
      </c>
      <c r="C4730" s="239">
        <v>129084651</v>
      </c>
      <c r="D4730" s="239" t="s">
        <v>781</v>
      </c>
      <c r="E4730" s="239">
        <v>716117817</v>
      </c>
      <c r="F4730" s="239" t="s">
        <v>943</v>
      </c>
      <c r="G4730" s="239">
        <v>964853797</v>
      </c>
      <c r="H4730" s="239" t="s">
        <v>8158</v>
      </c>
      <c r="I4730" s="239" t="s">
        <v>8162</v>
      </c>
      <c r="J4730" s="239">
        <v>487043303</v>
      </c>
      <c r="K4730" s="239" t="s">
        <v>8163</v>
      </c>
      <c r="L4730" s="239" t="s">
        <v>7728</v>
      </c>
      <c r="M4730" s="239" t="s">
        <v>8164</v>
      </c>
      <c r="N4730" s="239" t="s">
        <v>8165</v>
      </c>
      <c r="O4730" s="239" t="s">
        <v>120</v>
      </c>
      <c r="P4730" s="239">
        <v>48</v>
      </c>
      <c r="S4730" s="239" t="s">
        <v>26</v>
      </c>
      <c r="T4730" s="239" t="s">
        <v>25</v>
      </c>
      <c r="Z4730" s="240">
        <v>44623</v>
      </c>
    </row>
    <row r="4731" spans="1:26" ht="102" x14ac:dyDescent="0.2">
      <c r="A4731" s="238">
        <f t="shared" si="73"/>
        <v>4730</v>
      </c>
      <c r="B4731" s="238">
        <v>4730</v>
      </c>
      <c r="C4731" s="239">
        <v>129084651</v>
      </c>
      <c r="D4731" s="239" t="s">
        <v>781</v>
      </c>
      <c r="E4731" s="239">
        <v>716117817</v>
      </c>
      <c r="F4731" s="239" t="s">
        <v>943</v>
      </c>
      <c r="G4731" s="239">
        <v>964853797</v>
      </c>
      <c r="H4731" s="239" t="s">
        <v>8158</v>
      </c>
      <c r="I4731" s="239" t="s">
        <v>8162</v>
      </c>
      <c r="J4731" s="239">
        <v>659122266</v>
      </c>
      <c r="K4731" s="239" t="s">
        <v>8166</v>
      </c>
      <c r="L4731" s="239" t="s">
        <v>7732</v>
      </c>
      <c r="M4731" s="239" t="s">
        <v>8167</v>
      </c>
      <c r="N4731" s="239" t="s">
        <v>8168</v>
      </c>
      <c r="O4731" s="262" t="s">
        <v>120</v>
      </c>
      <c r="P4731" s="262">
        <v>8</v>
      </c>
      <c r="S4731" s="239" t="s">
        <v>26</v>
      </c>
      <c r="T4731" s="239" t="s">
        <v>25</v>
      </c>
      <c r="Z4731" s="263">
        <v>44767</v>
      </c>
    </row>
    <row r="4732" spans="1:26" ht="102" x14ac:dyDescent="0.2">
      <c r="A4732" s="238">
        <f t="shared" si="73"/>
        <v>4731</v>
      </c>
      <c r="B4732" s="238">
        <v>4731</v>
      </c>
      <c r="C4732" s="239">
        <v>129084651</v>
      </c>
      <c r="D4732" s="239" t="s">
        <v>781</v>
      </c>
      <c r="E4732" s="239">
        <v>716117817</v>
      </c>
      <c r="F4732" s="239" t="s">
        <v>943</v>
      </c>
      <c r="G4732" s="239">
        <v>964853797</v>
      </c>
      <c r="H4732" s="239" t="s">
        <v>8158</v>
      </c>
      <c r="I4732" s="239" t="s">
        <v>8162</v>
      </c>
      <c r="J4732" s="239">
        <v>388427546</v>
      </c>
      <c r="K4732" s="239" t="s">
        <v>8169</v>
      </c>
      <c r="L4732" s="239" t="s">
        <v>7736</v>
      </c>
      <c r="M4732" s="239" t="s">
        <v>8170</v>
      </c>
      <c r="N4732" s="239" t="s">
        <v>8171</v>
      </c>
      <c r="O4732" s="239" t="s">
        <v>120</v>
      </c>
      <c r="P4732" s="239">
        <v>300</v>
      </c>
      <c r="S4732" s="239" t="s">
        <v>26</v>
      </c>
      <c r="T4732" s="239" t="s">
        <v>25</v>
      </c>
      <c r="Z4732" s="240">
        <v>44623</v>
      </c>
    </row>
    <row r="4733" spans="1:26" ht="102" x14ac:dyDescent="0.2">
      <c r="A4733" s="238">
        <f t="shared" si="73"/>
        <v>4732</v>
      </c>
      <c r="B4733" s="238">
        <v>4732</v>
      </c>
      <c r="C4733" s="239">
        <v>129084651</v>
      </c>
      <c r="D4733" s="239" t="s">
        <v>781</v>
      </c>
      <c r="E4733" s="239">
        <v>716117817</v>
      </c>
      <c r="F4733" s="239" t="s">
        <v>943</v>
      </c>
      <c r="G4733" s="239">
        <v>964853797</v>
      </c>
      <c r="H4733" s="239" t="s">
        <v>8158</v>
      </c>
      <c r="I4733" s="239" t="s">
        <v>8162</v>
      </c>
      <c r="J4733" s="239">
        <v>964853797</v>
      </c>
      <c r="K4733" s="239" t="s">
        <v>8158</v>
      </c>
      <c r="L4733" s="239" t="s">
        <v>8172</v>
      </c>
      <c r="M4733" s="239" t="s">
        <v>8173</v>
      </c>
      <c r="N4733" s="239" t="s">
        <v>8162</v>
      </c>
      <c r="O4733" s="239" t="s">
        <v>32</v>
      </c>
      <c r="P4733" s="239">
        <v>2</v>
      </c>
      <c r="Q4733" s="239">
        <v>178420302</v>
      </c>
      <c r="R4733" s="239" t="s">
        <v>55</v>
      </c>
      <c r="S4733" s="239" t="s">
        <v>26</v>
      </c>
      <c r="T4733" s="239" t="s">
        <v>26</v>
      </c>
      <c r="Z4733" s="240">
        <v>44630</v>
      </c>
    </row>
    <row r="4734" spans="1:26" ht="170" x14ac:dyDescent="0.2">
      <c r="A4734" s="238">
        <f t="shared" si="73"/>
        <v>4733</v>
      </c>
      <c r="B4734" s="238">
        <v>4733</v>
      </c>
      <c r="C4734" s="239">
        <v>129084651</v>
      </c>
      <c r="D4734" s="239" t="s">
        <v>781</v>
      </c>
      <c r="E4734" s="239">
        <v>716117817</v>
      </c>
      <c r="F4734" s="239" t="s">
        <v>943</v>
      </c>
      <c r="G4734" s="239">
        <v>890661849</v>
      </c>
      <c r="H4734" s="239" t="s">
        <v>8174</v>
      </c>
      <c r="I4734" s="239" t="s">
        <v>8178</v>
      </c>
      <c r="J4734" s="239">
        <v>174111872</v>
      </c>
      <c r="K4734" s="239" t="s">
        <v>8175</v>
      </c>
      <c r="L4734" s="239" t="s">
        <v>7757</v>
      </c>
      <c r="M4734" s="239" t="s">
        <v>8176</v>
      </c>
      <c r="N4734" s="239" t="s">
        <v>8177</v>
      </c>
      <c r="O4734" s="239" t="s">
        <v>120</v>
      </c>
      <c r="P4734" s="239">
        <v>70</v>
      </c>
      <c r="S4734" s="239" t="s">
        <v>26</v>
      </c>
      <c r="T4734" s="239" t="s">
        <v>25</v>
      </c>
      <c r="Z4734" s="240">
        <v>44623</v>
      </c>
    </row>
    <row r="4735" spans="1:26" ht="170" x14ac:dyDescent="0.2">
      <c r="A4735" s="238">
        <f t="shared" si="73"/>
        <v>4734</v>
      </c>
      <c r="B4735" s="238">
        <v>4734</v>
      </c>
      <c r="C4735" s="239">
        <v>129084651</v>
      </c>
      <c r="D4735" s="239" t="s">
        <v>781</v>
      </c>
      <c r="E4735" s="239">
        <v>716117817</v>
      </c>
      <c r="F4735" s="239" t="s">
        <v>943</v>
      </c>
      <c r="G4735" s="239">
        <v>890661849</v>
      </c>
      <c r="H4735" s="239" t="s">
        <v>8174</v>
      </c>
      <c r="I4735" s="239" t="s">
        <v>8178</v>
      </c>
      <c r="J4735" s="239">
        <v>735022625</v>
      </c>
      <c r="K4735" s="239" t="s">
        <v>8179</v>
      </c>
      <c r="L4735" s="239" t="s">
        <v>7762</v>
      </c>
      <c r="M4735" s="239" t="s">
        <v>8180</v>
      </c>
      <c r="N4735" s="239" t="s">
        <v>8181</v>
      </c>
      <c r="O4735" s="239" t="s">
        <v>120</v>
      </c>
      <c r="P4735" s="239">
        <v>70</v>
      </c>
      <c r="S4735" s="239" t="s">
        <v>26</v>
      </c>
      <c r="T4735" s="239" t="s">
        <v>25</v>
      </c>
      <c r="Z4735" s="240">
        <v>44623</v>
      </c>
    </row>
    <row r="4736" spans="1:26" ht="170" x14ac:dyDescent="0.2">
      <c r="A4736" s="238">
        <f t="shared" si="73"/>
        <v>4735</v>
      </c>
      <c r="B4736" s="238">
        <v>4735</v>
      </c>
      <c r="C4736" s="239">
        <v>129084651</v>
      </c>
      <c r="D4736" s="239" t="s">
        <v>781</v>
      </c>
      <c r="E4736" s="239">
        <v>716117817</v>
      </c>
      <c r="F4736" s="239" t="s">
        <v>943</v>
      </c>
      <c r="G4736" s="239">
        <v>890661849</v>
      </c>
      <c r="H4736" s="239" t="s">
        <v>8174</v>
      </c>
      <c r="I4736" s="239" t="s">
        <v>8178</v>
      </c>
      <c r="J4736" s="239">
        <v>890661849</v>
      </c>
      <c r="K4736" s="239" t="s">
        <v>8174</v>
      </c>
      <c r="L4736" s="239" t="s">
        <v>8182</v>
      </c>
      <c r="M4736" s="239" t="s">
        <v>8183</v>
      </c>
      <c r="N4736" s="239" t="s">
        <v>8178</v>
      </c>
      <c r="O4736" s="239" t="s">
        <v>32</v>
      </c>
      <c r="P4736" s="239">
        <v>2</v>
      </c>
      <c r="Q4736" s="239">
        <v>178420302</v>
      </c>
      <c r="R4736" s="239" t="s">
        <v>55</v>
      </c>
      <c r="S4736" s="239" t="s">
        <v>26</v>
      </c>
      <c r="T4736" s="239" t="s">
        <v>26</v>
      </c>
      <c r="Z4736" s="240">
        <v>44630</v>
      </c>
    </row>
    <row r="4737" spans="1:26" ht="68" x14ac:dyDescent="0.2">
      <c r="A4737" s="238">
        <f t="shared" si="73"/>
        <v>4736</v>
      </c>
      <c r="B4737" s="238">
        <v>4736</v>
      </c>
      <c r="C4737" s="239">
        <v>129084651</v>
      </c>
      <c r="D4737" s="239" t="s">
        <v>781</v>
      </c>
      <c r="E4737" s="239">
        <v>716117817</v>
      </c>
      <c r="F4737" s="239" t="s">
        <v>943</v>
      </c>
      <c r="J4737" s="239">
        <v>548863580</v>
      </c>
      <c r="K4737" s="239" t="s">
        <v>8184</v>
      </c>
      <c r="L4737" s="239" t="s">
        <v>7768</v>
      </c>
      <c r="M4737" s="239" t="s">
        <v>8185</v>
      </c>
      <c r="N4737" s="239" t="s">
        <v>8186</v>
      </c>
      <c r="O4737" s="239" t="s">
        <v>32</v>
      </c>
      <c r="P4737" s="239">
        <v>2</v>
      </c>
      <c r="Q4737" s="239">
        <v>104430631</v>
      </c>
      <c r="R4737" s="239" t="s">
        <v>336</v>
      </c>
      <c r="S4737" s="239" t="s">
        <v>26</v>
      </c>
      <c r="T4737" s="239" t="s">
        <v>26</v>
      </c>
    </row>
    <row r="4738" spans="1:26" ht="17" x14ac:dyDescent="0.2">
      <c r="A4738" s="238">
        <f t="shared" si="73"/>
        <v>4737</v>
      </c>
      <c r="B4738" s="238">
        <v>4737</v>
      </c>
      <c r="Q4738" s="239">
        <v>353358909</v>
      </c>
      <c r="R4738" s="239" t="s">
        <v>337</v>
      </c>
    </row>
    <row r="4739" spans="1:26" ht="238" x14ac:dyDescent="0.2">
      <c r="A4739" s="238">
        <f t="shared" si="73"/>
        <v>4738</v>
      </c>
      <c r="B4739" s="238">
        <v>4738</v>
      </c>
      <c r="C4739" s="239">
        <v>129084651</v>
      </c>
      <c r="D4739" s="239" t="s">
        <v>781</v>
      </c>
      <c r="E4739" s="239">
        <v>716117817</v>
      </c>
      <c r="F4739" s="239" t="s">
        <v>943</v>
      </c>
      <c r="G4739" s="239">
        <v>171937884</v>
      </c>
      <c r="H4739" s="239" t="s">
        <v>8187</v>
      </c>
      <c r="I4739" s="239" t="s">
        <v>8191</v>
      </c>
      <c r="J4739" s="239">
        <v>264707783</v>
      </c>
      <c r="K4739" s="239" t="s">
        <v>8188</v>
      </c>
      <c r="L4739" s="239" t="s">
        <v>7712</v>
      </c>
      <c r="M4739" s="239" t="s">
        <v>8189</v>
      </c>
      <c r="N4739" s="239" t="s">
        <v>8190</v>
      </c>
      <c r="O4739" s="239" t="s">
        <v>32</v>
      </c>
      <c r="P4739" s="239">
        <v>6</v>
      </c>
      <c r="S4739" s="239" t="s">
        <v>26</v>
      </c>
      <c r="T4739" s="239" t="s">
        <v>25</v>
      </c>
      <c r="Z4739" s="240">
        <v>44595</v>
      </c>
    </row>
    <row r="4740" spans="1:26" ht="238" x14ac:dyDescent="0.2">
      <c r="A4740" s="238">
        <f t="shared" ref="A4740:A4803" si="74">A4739+1</f>
        <v>4739</v>
      </c>
      <c r="B4740" s="238">
        <v>4739</v>
      </c>
      <c r="C4740" s="239">
        <v>129084651</v>
      </c>
      <c r="D4740" s="239" t="s">
        <v>781</v>
      </c>
      <c r="E4740" s="239">
        <v>716117817</v>
      </c>
      <c r="F4740" s="239" t="s">
        <v>943</v>
      </c>
      <c r="G4740" s="239">
        <v>171937884</v>
      </c>
      <c r="H4740" s="239" t="s">
        <v>8187</v>
      </c>
      <c r="I4740" s="239" t="s">
        <v>8191</v>
      </c>
      <c r="J4740" s="239">
        <v>666011940</v>
      </c>
      <c r="K4740" s="239" t="s">
        <v>8192</v>
      </c>
      <c r="L4740" s="239" t="s">
        <v>7717</v>
      </c>
      <c r="M4740" s="239" t="s">
        <v>8193</v>
      </c>
      <c r="N4740" s="239" t="s">
        <v>8194</v>
      </c>
      <c r="O4740" s="239" t="s">
        <v>120</v>
      </c>
      <c r="P4740" s="239">
        <v>70</v>
      </c>
      <c r="S4740" s="239" t="s">
        <v>26</v>
      </c>
      <c r="T4740" s="239" t="s">
        <v>25</v>
      </c>
    </row>
    <row r="4741" spans="1:26" ht="238" x14ac:dyDescent="0.2">
      <c r="A4741" s="238">
        <f t="shared" si="74"/>
        <v>4740</v>
      </c>
      <c r="B4741" s="238">
        <v>4740</v>
      </c>
      <c r="C4741" s="239">
        <v>129084651</v>
      </c>
      <c r="D4741" s="239" t="s">
        <v>781</v>
      </c>
      <c r="E4741" s="239">
        <v>716117817</v>
      </c>
      <c r="F4741" s="239" t="s">
        <v>943</v>
      </c>
      <c r="G4741" s="239">
        <v>171937884</v>
      </c>
      <c r="H4741" s="239" t="s">
        <v>8187</v>
      </c>
      <c r="I4741" s="239" t="s">
        <v>8191</v>
      </c>
      <c r="J4741" s="239">
        <v>981594981</v>
      </c>
      <c r="K4741" s="239" t="s">
        <v>8195</v>
      </c>
      <c r="L4741" s="239" t="s">
        <v>7721</v>
      </c>
      <c r="M4741" s="239" t="s">
        <v>8196</v>
      </c>
      <c r="N4741" s="239" t="s">
        <v>8197</v>
      </c>
      <c r="O4741" s="239" t="s">
        <v>120</v>
      </c>
      <c r="P4741" s="239">
        <v>70</v>
      </c>
      <c r="S4741" s="239" t="s">
        <v>26</v>
      </c>
      <c r="T4741" s="239" t="s">
        <v>25</v>
      </c>
    </row>
    <row r="4742" spans="1:26" ht="238" x14ac:dyDescent="0.2">
      <c r="A4742" s="238">
        <f t="shared" si="74"/>
        <v>4741</v>
      </c>
      <c r="B4742" s="238">
        <v>4741</v>
      </c>
      <c r="C4742" s="239">
        <v>129084651</v>
      </c>
      <c r="D4742" s="239" t="s">
        <v>781</v>
      </c>
      <c r="E4742" s="239">
        <v>716117817</v>
      </c>
      <c r="F4742" s="239" t="s">
        <v>943</v>
      </c>
      <c r="G4742" s="239">
        <v>171937884</v>
      </c>
      <c r="H4742" s="239" t="s">
        <v>8187</v>
      </c>
      <c r="I4742" s="239" t="s">
        <v>8191</v>
      </c>
      <c r="J4742" s="239">
        <v>282089547</v>
      </c>
      <c r="K4742" s="239" t="s">
        <v>8198</v>
      </c>
      <c r="L4742" s="239" t="s">
        <v>488</v>
      </c>
      <c r="M4742" s="239" t="s">
        <v>8199</v>
      </c>
      <c r="N4742" s="239" t="s">
        <v>8200</v>
      </c>
      <c r="O4742" s="239" t="s">
        <v>120</v>
      </c>
      <c r="P4742" s="239">
        <v>45</v>
      </c>
      <c r="S4742" s="239" t="s">
        <v>26</v>
      </c>
      <c r="T4742" s="239" t="s">
        <v>25</v>
      </c>
    </row>
    <row r="4743" spans="1:26" ht="238" x14ac:dyDescent="0.2">
      <c r="A4743" s="238">
        <f t="shared" si="74"/>
        <v>4742</v>
      </c>
      <c r="B4743" s="238">
        <v>4742</v>
      </c>
      <c r="C4743" s="239">
        <v>129084651</v>
      </c>
      <c r="D4743" s="239" t="s">
        <v>781</v>
      </c>
      <c r="E4743" s="239">
        <v>716117817</v>
      </c>
      <c r="F4743" s="239" t="s">
        <v>943</v>
      </c>
      <c r="G4743" s="239">
        <v>171937884</v>
      </c>
      <c r="H4743" s="239" t="s">
        <v>8187</v>
      </c>
      <c r="I4743" s="239" t="s">
        <v>8191</v>
      </c>
      <c r="J4743" s="239">
        <v>612617245</v>
      </c>
      <c r="K4743" s="239" t="s">
        <v>8201</v>
      </c>
      <c r="L4743" s="239" t="s">
        <v>7728</v>
      </c>
      <c r="M4743" s="239" t="s">
        <v>8202</v>
      </c>
      <c r="N4743" s="239" t="s">
        <v>8203</v>
      </c>
      <c r="O4743" s="239" t="s">
        <v>120</v>
      </c>
      <c r="P4743" s="239">
        <v>48</v>
      </c>
      <c r="S4743" s="239" t="s">
        <v>26</v>
      </c>
      <c r="T4743" s="239" t="s">
        <v>25</v>
      </c>
    </row>
    <row r="4744" spans="1:26" ht="238" x14ac:dyDescent="0.2">
      <c r="A4744" s="238">
        <f t="shared" si="74"/>
        <v>4743</v>
      </c>
      <c r="B4744" s="238">
        <v>4743</v>
      </c>
      <c r="C4744" s="239">
        <v>129084651</v>
      </c>
      <c r="D4744" s="239" t="s">
        <v>781</v>
      </c>
      <c r="E4744" s="239">
        <v>716117817</v>
      </c>
      <c r="F4744" s="239" t="s">
        <v>943</v>
      </c>
      <c r="G4744" s="239">
        <v>171937884</v>
      </c>
      <c r="H4744" s="239" t="s">
        <v>8187</v>
      </c>
      <c r="I4744" s="239" t="s">
        <v>8191</v>
      </c>
      <c r="J4744" s="239">
        <v>674024553</v>
      </c>
      <c r="K4744" s="239" t="s">
        <v>8204</v>
      </c>
      <c r="L4744" s="239" t="s">
        <v>7732</v>
      </c>
      <c r="M4744" s="239" t="s">
        <v>8205</v>
      </c>
      <c r="N4744" s="239" t="s">
        <v>8206</v>
      </c>
      <c r="O4744" s="262" t="s">
        <v>120</v>
      </c>
      <c r="P4744" s="262">
        <v>8</v>
      </c>
      <c r="S4744" s="239" t="s">
        <v>26</v>
      </c>
      <c r="T4744" s="239" t="s">
        <v>25</v>
      </c>
      <c r="Z4744" s="263">
        <v>44767</v>
      </c>
    </row>
    <row r="4745" spans="1:26" ht="238" x14ac:dyDescent="0.2">
      <c r="A4745" s="238">
        <f t="shared" si="74"/>
        <v>4744</v>
      </c>
      <c r="B4745" s="238">
        <v>4744</v>
      </c>
      <c r="C4745" s="239">
        <v>129084651</v>
      </c>
      <c r="D4745" s="239" t="s">
        <v>781</v>
      </c>
      <c r="E4745" s="239">
        <v>716117817</v>
      </c>
      <c r="F4745" s="239" t="s">
        <v>943</v>
      </c>
      <c r="G4745" s="239">
        <v>171937884</v>
      </c>
      <c r="H4745" s="239" t="s">
        <v>8187</v>
      </c>
      <c r="I4745" s="239" t="s">
        <v>8191</v>
      </c>
      <c r="J4745" s="239">
        <v>886247195</v>
      </c>
      <c r="K4745" s="239" t="s">
        <v>8207</v>
      </c>
      <c r="L4745" s="239" t="s">
        <v>7736</v>
      </c>
      <c r="M4745" s="239" t="s">
        <v>8208</v>
      </c>
      <c r="N4745" s="239" t="s">
        <v>8209</v>
      </c>
      <c r="O4745" s="239" t="s">
        <v>120</v>
      </c>
      <c r="P4745" s="239">
        <v>300</v>
      </c>
      <c r="S4745" s="239" t="s">
        <v>26</v>
      </c>
      <c r="T4745" s="239" t="s">
        <v>25</v>
      </c>
    </row>
    <row r="4746" spans="1:26" ht="102" x14ac:dyDescent="0.2">
      <c r="A4746" s="238">
        <f t="shared" si="74"/>
        <v>4745</v>
      </c>
      <c r="B4746" s="238">
        <v>4745</v>
      </c>
      <c r="C4746" s="239">
        <v>129084651</v>
      </c>
      <c r="D4746" s="239" t="s">
        <v>781</v>
      </c>
      <c r="E4746" s="239">
        <v>716117817</v>
      </c>
      <c r="F4746" s="239" t="s">
        <v>943</v>
      </c>
      <c r="G4746" s="239">
        <v>787064287</v>
      </c>
      <c r="H4746" s="239" t="s">
        <v>8210</v>
      </c>
      <c r="I4746" s="239" t="s">
        <v>8214</v>
      </c>
      <c r="J4746" s="239">
        <v>891573875</v>
      </c>
      <c r="K4746" s="239" t="s">
        <v>8211</v>
      </c>
      <c r="L4746" s="239" t="s">
        <v>488</v>
      </c>
      <c r="M4746" s="239" t="s">
        <v>8212</v>
      </c>
      <c r="N4746" s="239" t="s">
        <v>8213</v>
      </c>
      <c r="O4746" s="239" t="s">
        <v>120</v>
      </c>
      <c r="P4746" s="239">
        <v>45</v>
      </c>
      <c r="S4746" s="239" t="s">
        <v>26</v>
      </c>
      <c r="T4746" s="239" t="s">
        <v>25</v>
      </c>
      <c r="Z4746" s="240">
        <v>44623</v>
      </c>
    </row>
    <row r="4747" spans="1:26" ht="102" x14ac:dyDescent="0.2">
      <c r="A4747" s="238">
        <f t="shared" si="74"/>
        <v>4746</v>
      </c>
      <c r="B4747" s="238">
        <v>4746</v>
      </c>
      <c r="C4747" s="239">
        <v>129084651</v>
      </c>
      <c r="D4747" s="239" t="s">
        <v>781</v>
      </c>
      <c r="E4747" s="239">
        <v>716117817</v>
      </c>
      <c r="F4747" s="239" t="s">
        <v>943</v>
      </c>
      <c r="G4747" s="239">
        <v>787064287</v>
      </c>
      <c r="H4747" s="239" t="s">
        <v>8210</v>
      </c>
      <c r="I4747" s="239" t="s">
        <v>8214</v>
      </c>
      <c r="J4747" s="239">
        <v>862255177</v>
      </c>
      <c r="K4747" s="239" t="s">
        <v>8215</v>
      </c>
      <c r="L4747" s="239" t="s">
        <v>7728</v>
      </c>
      <c r="M4747" s="239" t="s">
        <v>8216</v>
      </c>
      <c r="N4747" s="239" t="s">
        <v>8217</v>
      </c>
      <c r="O4747" s="239" t="s">
        <v>120</v>
      </c>
      <c r="P4747" s="239">
        <v>48</v>
      </c>
      <c r="S4747" s="239" t="s">
        <v>26</v>
      </c>
      <c r="T4747" s="239" t="s">
        <v>25</v>
      </c>
      <c r="Z4747" s="240">
        <v>44630</v>
      </c>
    </row>
    <row r="4748" spans="1:26" ht="102" x14ac:dyDescent="0.2">
      <c r="A4748" s="238">
        <f t="shared" si="74"/>
        <v>4747</v>
      </c>
      <c r="B4748" s="238">
        <v>4747</v>
      </c>
      <c r="C4748" s="239">
        <v>129084651</v>
      </c>
      <c r="D4748" s="239" t="s">
        <v>781</v>
      </c>
      <c r="E4748" s="239">
        <v>716117817</v>
      </c>
      <c r="F4748" s="239" t="s">
        <v>943</v>
      </c>
      <c r="G4748" s="239">
        <v>787064287</v>
      </c>
      <c r="H4748" s="239" t="s">
        <v>8210</v>
      </c>
      <c r="I4748" s="239" t="s">
        <v>8214</v>
      </c>
      <c r="J4748" s="239">
        <v>972332937</v>
      </c>
      <c r="K4748" s="239" t="s">
        <v>8218</v>
      </c>
      <c r="L4748" s="239" t="s">
        <v>7732</v>
      </c>
      <c r="M4748" s="239" t="s">
        <v>8219</v>
      </c>
      <c r="N4748" s="239" t="s">
        <v>8220</v>
      </c>
      <c r="O4748" s="262" t="s">
        <v>120</v>
      </c>
      <c r="P4748" s="262">
        <v>8</v>
      </c>
      <c r="S4748" s="239" t="s">
        <v>26</v>
      </c>
      <c r="T4748" s="239" t="s">
        <v>25</v>
      </c>
      <c r="Z4748" s="263">
        <v>44767</v>
      </c>
    </row>
    <row r="4749" spans="1:26" ht="102" x14ac:dyDescent="0.2">
      <c r="A4749" s="238">
        <f t="shared" si="74"/>
        <v>4748</v>
      </c>
      <c r="B4749" s="238">
        <v>4748</v>
      </c>
      <c r="C4749" s="239">
        <v>129084651</v>
      </c>
      <c r="D4749" s="239" t="s">
        <v>781</v>
      </c>
      <c r="E4749" s="239">
        <v>716117817</v>
      </c>
      <c r="F4749" s="239" t="s">
        <v>943</v>
      </c>
      <c r="G4749" s="239">
        <v>787064287</v>
      </c>
      <c r="H4749" s="239" t="s">
        <v>8210</v>
      </c>
      <c r="I4749" s="239" t="s">
        <v>8214</v>
      </c>
      <c r="J4749" s="239">
        <v>429200007</v>
      </c>
      <c r="K4749" s="239" t="s">
        <v>8221</v>
      </c>
      <c r="L4749" s="239" t="s">
        <v>7736</v>
      </c>
      <c r="M4749" s="239" t="s">
        <v>8222</v>
      </c>
      <c r="N4749" s="239" t="s">
        <v>8223</v>
      </c>
      <c r="O4749" s="239" t="s">
        <v>120</v>
      </c>
      <c r="P4749" s="239">
        <v>300</v>
      </c>
      <c r="S4749" s="239" t="s">
        <v>26</v>
      </c>
      <c r="T4749" s="239" t="s">
        <v>25</v>
      </c>
      <c r="Z4749" s="240">
        <v>44623</v>
      </c>
    </row>
    <row r="4750" spans="1:26" ht="102" x14ac:dyDescent="0.2">
      <c r="A4750" s="238">
        <f t="shared" si="74"/>
        <v>4749</v>
      </c>
      <c r="B4750" s="238">
        <v>4749</v>
      </c>
      <c r="C4750" s="239">
        <v>129084651</v>
      </c>
      <c r="D4750" s="239" t="s">
        <v>781</v>
      </c>
      <c r="E4750" s="239">
        <v>716117817</v>
      </c>
      <c r="F4750" s="239" t="s">
        <v>943</v>
      </c>
      <c r="G4750" s="239">
        <v>787064287</v>
      </c>
      <c r="H4750" s="239" t="s">
        <v>8210</v>
      </c>
      <c r="I4750" s="239" t="s">
        <v>8214</v>
      </c>
      <c r="J4750" s="239">
        <v>787064287</v>
      </c>
      <c r="K4750" s="239" t="s">
        <v>8210</v>
      </c>
      <c r="L4750" s="239" t="s">
        <v>8224</v>
      </c>
      <c r="M4750" s="239" t="s">
        <v>8225</v>
      </c>
      <c r="N4750" s="239" t="s">
        <v>8214</v>
      </c>
      <c r="O4750" s="239" t="s">
        <v>32</v>
      </c>
      <c r="P4750" s="239">
        <v>2</v>
      </c>
      <c r="Q4750" s="239">
        <v>178420302</v>
      </c>
      <c r="R4750" s="239" t="s">
        <v>55</v>
      </c>
      <c r="S4750" s="239" t="s">
        <v>26</v>
      </c>
      <c r="T4750" s="239" t="s">
        <v>26</v>
      </c>
      <c r="Z4750" s="240">
        <v>44630</v>
      </c>
    </row>
    <row r="4751" spans="1:26" ht="170" x14ac:dyDescent="0.2">
      <c r="A4751" s="238">
        <f t="shared" si="74"/>
        <v>4750</v>
      </c>
      <c r="B4751" s="238">
        <v>4750</v>
      </c>
      <c r="C4751" s="239">
        <v>129084651</v>
      </c>
      <c r="D4751" s="239" t="s">
        <v>781</v>
      </c>
      <c r="E4751" s="239">
        <v>716117817</v>
      </c>
      <c r="F4751" s="239" t="s">
        <v>943</v>
      </c>
      <c r="G4751" s="239">
        <v>902193418</v>
      </c>
      <c r="H4751" s="239" t="s">
        <v>8226</v>
      </c>
      <c r="I4751" s="239" t="s">
        <v>8230</v>
      </c>
      <c r="J4751" s="239">
        <v>633590687</v>
      </c>
      <c r="K4751" s="239" t="s">
        <v>8227</v>
      </c>
      <c r="L4751" s="239" t="s">
        <v>7757</v>
      </c>
      <c r="M4751" s="239" t="s">
        <v>8228</v>
      </c>
      <c r="N4751" s="239" t="s">
        <v>8229</v>
      </c>
      <c r="O4751" s="239" t="s">
        <v>120</v>
      </c>
      <c r="P4751" s="239">
        <v>70</v>
      </c>
      <c r="S4751" s="239" t="s">
        <v>26</v>
      </c>
      <c r="T4751" s="239" t="s">
        <v>25</v>
      </c>
      <c r="Z4751" s="240">
        <v>44623</v>
      </c>
    </row>
    <row r="4752" spans="1:26" ht="170" x14ac:dyDescent="0.2">
      <c r="A4752" s="238">
        <f t="shared" si="74"/>
        <v>4751</v>
      </c>
      <c r="B4752" s="238">
        <v>4751</v>
      </c>
      <c r="C4752" s="239">
        <v>129084651</v>
      </c>
      <c r="D4752" s="239" t="s">
        <v>781</v>
      </c>
      <c r="E4752" s="239">
        <v>716117817</v>
      </c>
      <c r="F4752" s="239" t="s">
        <v>943</v>
      </c>
      <c r="G4752" s="239">
        <v>902193418</v>
      </c>
      <c r="H4752" s="239" t="s">
        <v>8226</v>
      </c>
      <c r="I4752" s="239" t="s">
        <v>8230</v>
      </c>
      <c r="J4752" s="239">
        <v>857265979</v>
      </c>
      <c r="K4752" s="239" t="s">
        <v>8231</v>
      </c>
      <c r="L4752" s="239" t="s">
        <v>7762</v>
      </c>
      <c r="M4752" s="239" t="s">
        <v>8232</v>
      </c>
      <c r="N4752" s="239" t="s">
        <v>8233</v>
      </c>
      <c r="O4752" s="239" t="s">
        <v>120</v>
      </c>
      <c r="P4752" s="239">
        <v>70</v>
      </c>
      <c r="S4752" s="239" t="s">
        <v>26</v>
      </c>
      <c r="T4752" s="239" t="s">
        <v>25</v>
      </c>
      <c r="Z4752" s="240">
        <v>44623</v>
      </c>
    </row>
    <row r="4753" spans="1:26" ht="170" x14ac:dyDescent="0.2">
      <c r="A4753" s="238">
        <f t="shared" si="74"/>
        <v>4752</v>
      </c>
      <c r="B4753" s="238">
        <v>4752</v>
      </c>
      <c r="C4753" s="239">
        <v>129084651</v>
      </c>
      <c r="D4753" s="239" t="s">
        <v>781</v>
      </c>
      <c r="E4753" s="239">
        <v>716117817</v>
      </c>
      <c r="F4753" s="239" t="s">
        <v>943</v>
      </c>
      <c r="G4753" s="239">
        <v>902193418</v>
      </c>
      <c r="H4753" s="239" t="s">
        <v>8226</v>
      </c>
      <c r="I4753" s="239" t="s">
        <v>8230</v>
      </c>
      <c r="J4753" s="239">
        <v>902193418</v>
      </c>
      <c r="K4753" s="239" t="s">
        <v>8226</v>
      </c>
      <c r="L4753" s="239" t="s">
        <v>8234</v>
      </c>
      <c r="M4753" s="239" t="s">
        <v>8235</v>
      </c>
      <c r="N4753" s="239" t="s">
        <v>8230</v>
      </c>
      <c r="O4753" s="239" t="s">
        <v>32</v>
      </c>
      <c r="P4753" s="239">
        <v>2</v>
      </c>
      <c r="Q4753" s="239">
        <v>178420302</v>
      </c>
      <c r="R4753" s="239" t="s">
        <v>55</v>
      </c>
      <c r="S4753" s="239" t="s">
        <v>26</v>
      </c>
      <c r="T4753" s="239" t="s">
        <v>26</v>
      </c>
      <c r="Z4753" s="240">
        <v>44630</v>
      </c>
    </row>
    <row r="4754" spans="1:26" ht="68" x14ac:dyDescent="0.2">
      <c r="A4754" s="238">
        <f t="shared" si="74"/>
        <v>4753</v>
      </c>
      <c r="B4754" s="238">
        <v>4753</v>
      </c>
      <c r="C4754" s="239">
        <v>129084651</v>
      </c>
      <c r="D4754" s="239" t="s">
        <v>781</v>
      </c>
      <c r="E4754" s="239">
        <v>716117817</v>
      </c>
      <c r="F4754" s="239" t="s">
        <v>943</v>
      </c>
      <c r="J4754" s="239">
        <v>124320444</v>
      </c>
      <c r="K4754" s="239" t="s">
        <v>8236</v>
      </c>
      <c r="L4754" s="239" t="s">
        <v>7768</v>
      </c>
      <c r="M4754" s="239" t="s">
        <v>8237</v>
      </c>
      <c r="N4754" s="239" t="s">
        <v>8238</v>
      </c>
      <c r="O4754" s="239" t="s">
        <v>32</v>
      </c>
      <c r="P4754" s="239">
        <v>2</v>
      </c>
      <c r="Q4754" s="239">
        <v>104430631</v>
      </c>
      <c r="R4754" s="239" t="s">
        <v>336</v>
      </c>
      <c r="S4754" s="239" t="s">
        <v>26</v>
      </c>
      <c r="T4754" s="239" t="s">
        <v>26</v>
      </c>
    </row>
    <row r="4755" spans="1:26" ht="17" x14ac:dyDescent="0.2">
      <c r="A4755" s="238">
        <f t="shared" si="74"/>
        <v>4754</v>
      </c>
      <c r="B4755" s="238">
        <v>4754</v>
      </c>
      <c r="Q4755" s="239">
        <v>353358909</v>
      </c>
      <c r="R4755" s="239" t="s">
        <v>337</v>
      </c>
    </row>
    <row r="4756" spans="1:26" ht="238" x14ac:dyDescent="0.2">
      <c r="A4756" s="238">
        <f t="shared" si="74"/>
        <v>4755</v>
      </c>
      <c r="B4756" s="238">
        <v>4755</v>
      </c>
      <c r="C4756" s="239">
        <v>129084651</v>
      </c>
      <c r="D4756" s="239" t="s">
        <v>781</v>
      </c>
      <c r="E4756" s="239">
        <v>716117817</v>
      </c>
      <c r="F4756" s="239" t="s">
        <v>943</v>
      </c>
      <c r="G4756" s="239">
        <v>828766803</v>
      </c>
      <c r="H4756" s="239" t="s">
        <v>8239</v>
      </c>
      <c r="I4756" s="239" t="s">
        <v>8243</v>
      </c>
      <c r="J4756" s="239">
        <v>622968789</v>
      </c>
      <c r="K4756" s="239" t="s">
        <v>8240</v>
      </c>
      <c r="L4756" s="239" t="s">
        <v>7712</v>
      </c>
      <c r="M4756" s="239" t="s">
        <v>8241</v>
      </c>
      <c r="N4756" s="239" t="s">
        <v>8242</v>
      </c>
      <c r="O4756" s="239" t="s">
        <v>32</v>
      </c>
      <c r="P4756" s="239">
        <v>6</v>
      </c>
      <c r="S4756" s="239" t="s">
        <v>26</v>
      </c>
      <c r="T4756" s="239" t="s">
        <v>25</v>
      </c>
      <c r="Z4756" s="240">
        <v>44595</v>
      </c>
    </row>
    <row r="4757" spans="1:26" ht="238" x14ac:dyDescent="0.2">
      <c r="A4757" s="238">
        <f t="shared" si="74"/>
        <v>4756</v>
      </c>
      <c r="B4757" s="238">
        <v>4756</v>
      </c>
      <c r="C4757" s="239">
        <v>129084651</v>
      </c>
      <c r="D4757" s="239" t="s">
        <v>781</v>
      </c>
      <c r="E4757" s="239">
        <v>716117817</v>
      </c>
      <c r="F4757" s="239" t="s">
        <v>943</v>
      </c>
      <c r="G4757" s="239">
        <v>828766803</v>
      </c>
      <c r="H4757" s="239" t="s">
        <v>8239</v>
      </c>
      <c r="I4757" s="239" t="s">
        <v>8243</v>
      </c>
      <c r="J4757" s="239">
        <v>696874548</v>
      </c>
      <c r="K4757" s="239" t="s">
        <v>8244</v>
      </c>
      <c r="L4757" s="239" t="s">
        <v>7717</v>
      </c>
      <c r="M4757" s="239" t="s">
        <v>8245</v>
      </c>
      <c r="N4757" s="239" t="s">
        <v>8246</v>
      </c>
      <c r="O4757" s="239" t="s">
        <v>120</v>
      </c>
      <c r="P4757" s="239">
        <v>70</v>
      </c>
      <c r="S4757" s="239" t="s">
        <v>26</v>
      </c>
      <c r="T4757" s="239" t="s">
        <v>25</v>
      </c>
    </row>
    <row r="4758" spans="1:26" ht="238" x14ac:dyDescent="0.2">
      <c r="A4758" s="238">
        <f t="shared" si="74"/>
        <v>4757</v>
      </c>
      <c r="B4758" s="238">
        <v>4757</v>
      </c>
      <c r="C4758" s="239">
        <v>129084651</v>
      </c>
      <c r="D4758" s="239" t="s">
        <v>781</v>
      </c>
      <c r="E4758" s="239">
        <v>716117817</v>
      </c>
      <c r="F4758" s="239" t="s">
        <v>943</v>
      </c>
      <c r="G4758" s="239">
        <v>828766803</v>
      </c>
      <c r="H4758" s="239" t="s">
        <v>8239</v>
      </c>
      <c r="I4758" s="239" t="s">
        <v>8243</v>
      </c>
      <c r="J4758" s="239">
        <v>450630128</v>
      </c>
      <c r="K4758" s="239" t="s">
        <v>8247</v>
      </c>
      <c r="L4758" s="239" t="s">
        <v>7721</v>
      </c>
      <c r="M4758" s="239" t="s">
        <v>8248</v>
      </c>
      <c r="N4758" s="239" t="s">
        <v>8249</v>
      </c>
      <c r="O4758" s="239" t="s">
        <v>120</v>
      </c>
      <c r="P4758" s="239">
        <v>70</v>
      </c>
      <c r="S4758" s="239" t="s">
        <v>26</v>
      </c>
      <c r="T4758" s="239" t="s">
        <v>25</v>
      </c>
    </row>
    <row r="4759" spans="1:26" ht="238" x14ac:dyDescent="0.2">
      <c r="A4759" s="238">
        <f t="shared" si="74"/>
        <v>4758</v>
      </c>
      <c r="B4759" s="238">
        <v>4758</v>
      </c>
      <c r="C4759" s="239">
        <v>129084651</v>
      </c>
      <c r="D4759" s="239" t="s">
        <v>781</v>
      </c>
      <c r="E4759" s="239">
        <v>716117817</v>
      </c>
      <c r="F4759" s="239" t="s">
        <v>943</v>
      </c>
      <c r="G4759" s="239">
        <v>828766803</v>
      </c>
      <c r="H4759" s="239" t="s">
        <v>8239</v>
      </c>
      <c r="I4759" s="239" t="s">
        <v>8243</v>
      </c>
      <c r="J4759" s="239">
        <v>309461541</v>
      </c>
      <c r="K4759" s="239" t="s">
        <v>8250</v>
      </c>
      <c r="L4759" s="239" t="s">
        <v>488</v>
      </c>
      <c r="M4759" s="239" t="s">
        <v>8251</v>
      </c>
      <c r="N4759" s="239" t="s">
        <v>8252</v>
      </c>
      <c r="O4759" s="239" t="s">
        <v>120</v>
      </c>
      <c r="P4759" s="239">
        <v>45</v>
      </c>
      <c r="S4759" s="239" t="s">
        <v>26</v>
      </c>
      <c r="T4759" s="239" t="s">
        <v>25</v>
      </c>
    </row>
    <row r="4760" spans="1:26" ht="238" x14ac:dyDescent="0.2">
      <c r="A4760" s="238">
        <f t="shared" si="74"/>
        <v>4759</v>
      </c>
      <c r="B4760" s="238">
        <v>4759</v>
      </c>
      <c r="C4760" s="239">
        <v>129084651</v>
      </c>
      <c r="D4760" s="239" t="s">
        <v>781</v>
      </c>
      <c r="E4760" s="239">
        <v>716117817</v>
      </c>
      <c r="F4760" s="239" t="s">
        <v>943</v>
      </c>
      <c r="G4760" s="239">
        <v>828766803</v>
      </c>
      <c r="H4760" s="239" t="s">
        <v>8239</v>
      </c>
      <c r="I4760" s="239" t="s">
        <v>8243</v>
      </c>
      <c r="J4760" s="239">
        <v>789637860</v>
      </c>
      <c r="K4760" s="239" t="s">
        <v>8253</v>
      </c>
      <c r="L4760" s="239" t="s">
        <v>7728</v>
      </c>
      <c r="M4760" s="239" t="s">
        <v>8254</v>
      </c>
      <c r="N4760" s="239" t="s">
        <v>8255</v>
      </c>
      <c r="O4760" s="239" t="s">
        <v>120</v>
      </c>
      <c r="P4760" s="239">
        <v>48</v>
      </c>
      <c r="S4760" s="239" t="s">
        <v>26</v>
      </c>
      <c r="T4760" s="239" t="s">
        <v>25</v>
      </c>
    </row>
    <row r="4761" spans="1:26" ht="238" x14ac:dyDescent="0.2">
      <c r="A4761" s="238">
        <f t="shared" si="74"/>
        <v>4760</v>
      </c>
      <c r="B4761" s="238">
        <v>4760</v>
      </c>
      <c r="C4761" s="239">
        <v>129084651</v>
      </c>
      <c r="D4761" s="239" t="s">
        <v>781</v>
      </c>
      <c r="E4761" s="239">
        <v>716117817</v>
      </c>
      <c r="F4761" s="239" t="s">
        <v>943</v>
      </c>
      <c r="G4761" s="239">
        <v>828766803</v>
      </c>
      <c r="H4761" s="239" t="s">
        <v>8239</v>
      </c>
      <c r="I4761" s="239" t="s">
        <v>8243</v>
      </c>
      <c r="J4761" s="239">
        <v>795253129</v>
      </c>
      <c r="K4761" s="239" t="s">
        <v>8256</v>
      </c>
      <c r="L4761" s="239" t="s">
        <v>7732</v>
      </c>
      <c r="M4761" s="239" t="s">
        <v>8257</v>
      </c>
      <c r="N4761" s="239" t="s">
        <v>8258</v>
      </c>
      <c r="O4761" s="262" t="s">
        <v>120</v>
      </c>
      <c r="P4761" s="262">
        <v>8</v>
      </c>
      <c r="S4761" s="239" t="s">
        <v>26</v>
      </c>
      <c r="T4761" s="239" t="s">
        <v>25</v>
      </c>
      <c r="Z4761" s="263">
        <v>44767</v>
      </c>
    </row>
    <row r="4762" spans="1:26" ht="238" x14ac:dyDescent="0.2">
      <c r="A4762" s="238">
        <f t="shared" si="74"/>
        <v>4761</v>
      </c>
      <c r="B4762" s="238">
        <v>4761</v>
      </c>
      <c r="C4762" s="239">
        <v>129084651</v>
      </c>
      <c r="D4762" s="239" t="s">
        <v>781</v>
      </c>
      <c r="E4762" s="239">
        <v>716117817</v>
      </c>
      <c r="F4762" s="239" t="s">
        <v>943</v>
      </c>
      <c r="G4762" s="239">
        <v>828766803</v>
      </c>
      <c r="H4762" s="239" t="s">
        <v>8239</v>
      </c>
      <c r="I4762" s="239" t="s">
        <v>8243</v>
      </c>
      <c r="J4762" s="239">
        <v>780298998</v>
      </c>
      <c r="K4762" s="239" t="s">
        <v>8259</v>
      </c>
      <c r="L4762" s="239" t="s">
        <v>7736</v>
      </c>
      <c r="M4762" s="239" t="s">
        <v>8260</v>
      </c>
      <c r="N4762" s="239" t="s">
        <v>8261</v>
      </c>
      <c r="O4762" s="239" t="s">
        <v>120</v>
      </c>
      <c r="P4762" s="239">
        <v>300</v>
      </c>
      <c r="S4762" s="239" t="s">
        <v>26</v>
      </c>
      <c r="T4762" s="239" t="s">
        <v>25</v>
      </c>
    </row>
    <row r="4763" spans="1:26" ht="102" x14ac:dyDescent="0.2">
      <c r="A4763" s="238">
        <f t="shared" si="74"/>
        <v>4762</v>
      </c>
      <c r="B4763" s="238">
        <v>4762</v>
      </c>
      <c r="C4763" s="239">
        <v>129084651</v>
      </c>
      <c r="D4763" s="239" t="s">
        <v>781</v>
      </c>
      <c r="E4763" s="239">
        <v>716117817</v>
      </c>
      <c r="F4763" s="239" t="s">
        <v>943</v>
      </c>
      <c r="G4763" s="239">
        <v>878688378</v>
      </c>
      <c r="H4763" s="239" t="s">
        <v>8262</v>
      </c>
      <c r="I4763" s="239" t="s">
        <v>8266</v>
      </c>
      <c r="J4763" s="239">
        <v>706592013</v>
      </c>
      <c r="K4763" s="239" t="s">
        <v>8263</v>
      </c>
      <c r="L4763" s="239" t="s">
        <v>488</v>
      </c>
      <c r="M4763" s="239" t="s">
        <v>8264</v>
      </c>
      <c r="N4763" s="239" t="s">
        <v>8265</v>
      </c>
      <c r="O4763" s="239" t="s">
        <v>120</v>
      </c>
      <c r="P4763" s="239">
        <v>45</v>
      </c>
      <c r="S4763" s="239" t="s">
        <v>26</v>
      </c>
      <c r="T4763" s="239" t="s">
        <v>25</v>
      </c>
      <c r="Z4763" s="240">
        <v>44623</v>
      </c>
    </row>
    <row r="4764" spans="1:26" ht="102" x14ac:dyDescent="0.2">
      <c r="A4764" s="238">
        <f t="shared" si="74"/>
        <v>4763</v>
      </c>
      <c r="B4764" s="238">
        <v>4763</v>
      </c>
      <c r="C4764" s="239">
        <v>129084651</v>
      </c>
      <c r="D4764" s="239" t="s">
        <v>781</v>
      </c>
      <c r="E4764" s="239">
        <v>716117817</v>
      </c>
      <c r="F4764" s="239" t="s">
        <v>943</v>
      </c>
      <c r="G4764" s="239">
        <v>878688378</v>
      </c>
      <c r="H4764" s="239" t="s">
        <v>8262</v>
      </c>
      <c r="I4764" s="239" t="s">
        <v>8266</v>
      </c>
      <c r="J4764" s="239">
        <v>585473282</v>
      </c>
      <c r="K4764" s="239" t="s">
        <v>8267</v>
      </c>
      <c r="L4764" s="239" t="s">
        <v>7728</v>
      </c>
      <c r="M4764" s="239" t="s">
        <v>8268</v>
      </c>
      <c r="N4764" s="239" t="s">
        <v>8269</v>
      </c>
      <c r="O4764" s="239" t="s">
        <v>120</v>
      </c>
      <c r="P4764" s="239">
        <v>48</v>
      </c>
      <c r="S4764" s="239" t="s">
        <v>26</v>
      </c>
      <c r="T4764" s="239" t="s">
        <v>25</v>
      </c>
      <c r="Z4764" s="240">
        <v>44623</v>
      </c>
    </row>
    <row r="4765" spans="1:26" ht="102" x14ac:dyDescent="0.2">
      <c r="A4765" s="238">
        <f t="shared" si="74"/>
        <v>4764</v>
      </c>
      <c r="B4765" s="238">
        <v>4764</v>
      </c>
      <c r="C4765" s="239">
        <v>129084651</v>
      </c>
      <c r="D4765" s="239" t="s">
        <v>781</v>
      </c>
      <c r="E4765" s="239">
        <v>716117817</v>
      </c>
      <c r="F4765" s="239" t="s">
        <v>943</v>
      </c>
      <c r="G4765" s="239">
        <v>878688378</v>
      </c>
      <c r="H4765" s="239" t="s">
        <v>8262</v>
      </c>
      <c r="I4765" s="239" t="s">
        <v>8266</v>
      </c>
      <c r="J4765" s="239">
        <v>814137809</v>
      </c>
      <c r="K4765" s="239" t="s">
        <v>8270</v>
      </c>
      <c r="L4765" s="239" t="s">
        <v>7732</v>
      </c>
      <c r="M4765" s="239" t="s">
        <v>8271</v>
      </c>
      <c r="N4765" s="239" t="s">
        <v>8272</v>
      </c>
      <c r="O4765" s="262" t="s">
        <v>120</v>
      </c>
      <c r="P4765" s="262">
        <v>8</v>
      </c>
      <c r="S4765" s="239" t="s">
        <v>26</v>
      </c>
      <c r="T4765" s="239" t="s">
        <v>25</v>
      </c>
      <c r="Z4765" s="263">
        <v>44767</v>
      </c>
    </row>
    <row r="4766" spans="1:26" ht="102" x14ac:dyDescent="0.2">
      <c r="A4766" s="238">
        <f t="shared" si="74"/>
        <v>4765</v>
      </c>
      <c r="B4766" s="238">
        <v>4765</v>
      </c>
      <c r="C4766" s="239">
        <v>129084651</v>
      </c>
      <c r="D4766" s="239" t="s">
        <v>781</v>
      </c>
      <c r="E4766" s="239">
        <v>716117817</v>
      </c>
      <c r="F4766" s="239" t="s">
        <v>943</v>
      </c>
      <c r="G4766" s="239">
        <v>878688378</v>
      </c>
      <c r="H4766" s="239" t="s">
        <v>8262</v>
      </c>
      <c r="I4766" s="239" t="s">
        <v>8266</v>
      </c>
      <c r="J4766" s="239">
        <v>876521406</v>
      </c>
      <c r="K4766" s="239" t="s">
        <v>8273</v>
      </c>
      <c r="L4766" s="239" t="s">
        <v>7736</v>
      </c>
      <c r="M4766" s="239" t="s">
        <v>8274</v>
      </c>
      <c r="N4766" s="239" t="s">
        <v>8275</v>
      </c>
      <c r="O4766" s="239" t="s">
        <v>120</v>
      </c>
      <c r="P4766" s="239">
        <v>300</v>
      </c>
      <c r="S4766" s="239" t="s">
        <v>26</v>
      </c>
      <c r="T4766" s="239" t="s">
        <v>25</v>
      </c>
      <c r="Z4766" s="240">
        <v>44623</v>
      </c>
    </row>
    <row r="4767" spans="1:26" ht="102" x14ac:dyDescent="0.2">
      <c r="A4767" s="238">
        <f t="shared" si="74"/>
        <v>4766</v>
      </c>
      <c r="B4767" s="238">
        <v>4766</v>
      </c>
      <c r="C4767" s="239">
        <v>129084651</v>
      </c>
      <c r="D4767" s="239" t="s">
        <v>781</v>
      </c>
      <c r="E4767" s="239">
        <v>716117817</v>
      </c>
      <c r="F4767" s="239" t="s">
        <v>943</v>
      </c>
      <c r="G4767" s="239">
        <v>878688378</v>
      </c>
      <c r="H4767" s="239" t="s">
        <v>8262</v>
      </c>
      <c r="I4767" s="239" t="s">
        <v>8266</v>
      </c>
      <c r="J4767" s="239">
        <v>878688378</v>
      </c>
      <c r="K4767" s="239" t="s">
        <v>8262</v>
      </c>
      <c r="L4767" s="239" t="s">
        <v>8276</v>
      </c>
      <c r="M4767" s="239" t="s">
        <v>8277</v>
      </c>
      <c r="N4767" s="239" t="s">
        <v>8266</v>
      </c>
      <c r="O4767" s="239" t="s">
        <v>32</v>
      </c>
      <c r="P4767" s="239">
        <v>2</v>
      </c>
      <c r="Q4767" s="239">
        <v>178420302</v>
      </c>
      <c r="R4767" s="239" t="s">
        <v>55</v>
      </c>
      <c r="S4767" s="239" t="s">
        <v>26</v>
      </c>
      <c r="T4767" s="239" t="s">
        <v>26</v>
      </c>
      <c r="Z4767" s="240">
        <v>44630</v>
      </c>
    </row>
    <row r="4768" spans="1:26" ht="170" x14ac:dyDescent="0.2">
      <c r="A4768" s="238">
        <f t="shared" si="74"/>
        <v>4767</v>
      </c>
      <c r="B4768" s="238">
        <v>4767</v>
      </c>
      <c r="C4768" s="239">
        <v>129084651</v>
      </c>
      <c r="D4768" s="239" t="s">
        <v>781</v>
      </c>
      <c r="E4768" s="239">
        <v>716117817</v>
      </c>
      <c r="F4768" s="239" t="s">
        <v>943</v>
      </c>
      <c r="G4768" s="239">
        <v>440597740</v>
      </c>
      <c r="H4768" s="239" t="s">
        <v>8278</v>
      </c>
      <c r="I4768" s="239" t="s">
        <v>8282</v>
      </c>
      <c r="J4768" s="239">
        <v>573998459</v>
      </c>
      <c r="K4768" s="239" t="s">
        <v>8279</v>
      </c>
      <c r="L4768" s="239" t="s">
        <v>7757</v>
      </c>
      <c r="M4768" s="239" t="s">
        <v>8280</v>
      </c>
      <c r="N4768" s="239" t="s">
        <v>8281</v>
      </c>
      <c r="O4768" s="239" t="s">
        <v>120</v>
      </c>
      <c r="P4768" s="239">
        <v>70</v>
      </c>
      <c r="S4768" s="239" t="s">
        <v>26</v>
      </c>
      <c r="T4768" s="239" t="s">
        <v>25</v>
      </c>
      <c r="Z4768" s="240">
        <v>44623</v>
      </c>
    </row>
    <row r="4769" spans="1:26" ht="170" x14ac:dyDescent="0.2">
      <c r="A4769" s="238">
        <f t="shared" si="74"/>
        <v>4768</v>
      </c>
      <c r="B4769" s="238">
        <v>4768</v>
      </c>
      <c r="C4769" s="239">
        <v>129084651</v>
      </c>
      <c r="D4769" s="239" t="s">
        <v>781</v>
      </c>
      <c r="E4769" s="239">
        <v>716117817</v>
      </c>
      <c r="F4769" s="239" t="s">
        <v>943</v>
      </c>
      <c r="G4769" s="239">
        <v>440597740</v>
      </c>
      <c r="H4769" s="239" t="s">
        <v>8278</v>
      </c>
      <c r="I4769" s="239" t="s">
        <v>8282</v>
      </c>
      <c r="J4769" s="239">
        <v>760197341</v>
      </c>
      <c r="K4769" s="239" t="s">
        <v>8283</v>
      </c>
      <c r="L4769" s="239" t="s">
        <v>7762</v>
      </c>
      <c r="M4769" s="239" t="s">
        <v>8284</v>
      </c>
      <c r="N4769" s="239" t="s">
        <v>8285</v>
      </c>
      <c r="O4769" s="239" t="s">
        <v>120</v>
      </c>
      <c r="P4769" s="239">
        <v>70</v>
      </c>
      <c r="S4769" s="239" t="s">
        <v>26</v>
      </c>
      <c r="T4769" s="239" t="s">
        <v>25</v>
      </c>
      <c r="Z4769" s="240">
        <v>44623</v>
      </c>
    </row>
    <row r="4770" spans="1:26" ht="170" x14ac:dyDescent="0.2">
      <c r="A4770" s="238">
        <f t="shared" si="74"/>
        <v>4769</v>
      </c>
      <c r="B4770" s="238">
        <v>4769</v>
      </c>
      <c r="C4770" s="239">
        <v>129084651</v>
      </c>
      <c r="D4770" s="239" t="s">
        <v>781</v>
      </c>
      <c r="E4770" s="239">
        <v>716117817</v>
      </c>
      <c r="F4770" s="239" t="s">
        <v>943</v>
      </c>
      <c r="G4770" s="239">
        <v>440597740</v>
      </c>
      <c r="H4770" s="239" t="s">
        <v>8278</v>
      </c>
      <c r="I4770" s="239" t="s">
        <v>8282</v>
      </c>
      <c r="J4770" s="239">
        <v>440597740</v>
      </c>
      <c r="K4770" s="239" t="s">
        <v>8278</v>
      </c>
      <c r="L4770" s="239" t="s">
        <v>8286</v>
      </c>
      <c r="M4770" s="239" t="s">
        <v>8287</v>
      </c>
      <c r="N4770" s="239" t="s">
        <v>8282</v>
      </c>
      <c r="O4770" s="239" t="s">
        <v>32</v>
      </c>
      <c r="P4770" s="239">
        <v>2</v>
      </c>
      <c r="Q4770" s="239">
        <v>178420302</v>
      </c>
      <c r="R4770" s="239" t="s">
        <v>55</v>
      </c>
      <c r="S4770" s="239" t="s">
        <v>26</v>
      </c>
      <c r="T4770" s="239" t="s">
        <v>26</v>
      </c>
      <c r="Z4770" s="240">
        <v>44630</v>
      </c>
    </row>
    <row r="4771" spans="1:26" ht="102" x14ac:dyDescent="0.2">
      <c r="A4771" s="238">
        <f t="shared" si="74"/>
        <v>4770</v>
      </c>
      <c r="B4771" s="238">
        <v>4770</v>
      </c>
      <c r="C4771" s="239">
        <v>129084651</v>
      </c>
      <c r="D4771" s="239" t="s">
        <v>781</v>
      </c>
      <c r="E4771" s="239">
        <v>716117817</v>
      </c>
      <c r="F4771" s="239" t="s">
        <v>943</v>
      </c>
      <c r="J4771" s="239">
        <v>590222838</v>
      </c>
      <c r="K4771" s="239" t="s">
        <v>10417</v>
      </c>
      <c r="L4771" s="239" t="s">
        <v>8288</v>
      </c>
      <c r="M4771" s="239" t="s">
        <v>8289</v>
      </c>
      <c r="N4771" s="239" t="s">
        <v>8290</v>
      </c>
      <c r="O4771" s="239" t="s">
        <v>432</v>
      </c>
      <c r="P4771" s="239">
        <v>4</v>
      </c>
      <c r="R4771" s="239" t="s">
        <v>433</v>
      </c>
      <c r="S4771" s="239" t="s">
        <v>26</v>
      </c>
      <c r="T4771" s="239" t="s">
        <v>26</v>
      </c>
      <c r="Z4771" s="240">
        <v>44596</v>
      </c>
    </row>
    <row r="4772" spans="1:26" ht="272" x14ac:dyDescent="0.2">
      <c r="A4772" s="238">
        <f t="shared" si="74"/>
        <v>4771</v>
      </c>
      <c r="B4772" s="238">
        <v>4771</v>
      </c>
      <c r="C4772" s="239">
        <v>129084651</v>
      </c>
      <c r="D4772" s="239" t="s">
        <v>781</v>
      </c>
      <c r="E4772" s="239">
        <v>716117817</v>
      </c>
      <c r="F4772" s="239" t="s">
        <v>943</v>
      </c>
      <c r="G4772" s="239">
        <v>728155643</v>
      </c>
      <c r="H4772" s="239" t="s">
        <v>10418</v>
      </c>
      <c r="I4772" s="239" t="s">
        <v>8294</v>
      </c>
      <c r="J4772" s="239">
        <v>943813942</v>
      </c>
      <c r="K4772" s="239" t="s">
        <v>8291</v>
      </c>
      <c r="L4772" s="239" t="s">
        <v>8291</v>
      </c>
      <c r="M4772" s="239" t="s">
        <v>8292</v>
      </c>
      <c r="N4772" s="239" t="s">
        <v>8293</v>
      </c>
      <c r="O4772" s="239" t="s">
        <v>432</v>
      </c>
      <c r="P4772" s="239">
        <v>4</v>
      </c>
      <c r="R4772" s="239" t="s">
        <v>121</v>
      </c>
      <c r="S4772" s="239" t="s">
        <v>26</v>
      </c>
      <c r="T4772" s="239" t="s">
        <v>26</v>
      </c>
      <c r="Z4772" s="240">
        <v>44596</v>
      </c>
    </row>
    <row r="4773" spans="1:26" ht="272" x14ac:dyDescent="0.2">
      <c r="A4773" s="238">
        <f t="shared" si="74"/>
        <v>4772</v>
      </c>
      <c r="B4773" s="238">
        <v>4772</v>
      </c>
      <c r="C4773" s="239">
        <v>129084651</v>
      </c>
      <c r="D4773" s="239" t="s">
        <v>781</v>
      </c>
      <c r="E4773" s="239">
        <v>716117817</v>
      </c>
      <c r="F4773" s="239" t="s">
        <v>943</v>
      </c>
      <c r="G4773" s="239">
        <v>728155643</v>
      </c>
      <c r="H4773" s="239" t="s">
        <v>10418</v>
      </c>
      <c r="I4773" s="239" t="s">
        <v>8294</v>
      </c>
      <c r="J4773" s="239">
        <v>867247249</v>
      </c>
      <c r="K4773" s="239" t="s">
        <v>8295</v>
      </c>
      <c r="L4773" s="239" t="s">
        <v>8295</v>
      </c>
      <c r="M4773" s="239" t="s">
        <v>8296</v>
      </c>
      <c r="N4773" s="239" t="s">
        <v>8294</v>
      </c>
      <c r="O4773" s="239" t="s">
        <v>32</v>
      </c>
      <c r="P4773" s="239">
        <v>1</v>
      </c>
      <c r="Q4773" s="239">
        <v>678602069</v>
      </c>
      <c r="R4773" s="239" t="s">
        <v>8297</v>
      </c>
      <c r="S4773" s="239" t="s">
        <v>26</v>
      </c>
      <c r="T4773" s="239" t="s">
        <v>26</v>
      </c>
      <c r="Z4773" s="240">
        <v>44596</v>
      </c>
    </row>
    <row r="4774" spans="1:26" ht="102" x14ac:dyDescent="0.2">
      <c r="A4774" s="238">
        <f t="shared" si="74"/>
        <v>4773</v>
      </c>
      <c r="B4774" s="238">
        <v>4773</v>
      </c>
      <c r="C4774" s="239">
        <v>129084651</v>
      </c>
      <c r="D4774" s="239" t="s">
        <v>781</v>
      </c>
      <c r="E4774" s="239">
        <v>716117817</v>
      </c>
      <c r="F4774" s="239" t="s">
        <v>943</v>
      </c>
      <c r="J4774" s="239">
        <v>623452399</v>
      </c>
      <c r="K4774" s="239" t="s">
        <v>10419</v>
      </c>
      <c r="L4774" s="239" t="s">
        <v>8288</v>
      </c>
      <c r="M4774" s="239" t="s">
        <v>8298</v>
      </c>
      <c r="N4774" s="239" t="s">
        <v>8299</v>
      </c>
      <c r="O4774" s="239" t="s">
        <v>432</v>
      </c>
      <c r="P4774" s="239">
        <v>4</v>
      </c>
      <c r="R4774" s="239" t="s">
        <v>433</v>
      </c>
      <c r="S4774" s="239" t="s">
        <v>26</v>
      </c>
      <c r="T4774" s="239" t="s">
        <v>26</v>
      </c>
      <c r="Z4774" s="240">
        <v>44596</v>
      </c>
    </row>
    <row r="4775" spans="1:26" ht="272" x14ac:dyDescent="0.2">
      <c r="A4775" s="238">
        <f t="shared" si="74"/>
        <v>4774</v>
      </c>
      <c r="B4775" s="238">
        <v>4774</v>
      </c>
      <c r="C4775" s="239">
        <v>129084651</v>
      </c>
      <c r="D4775" s="239" t="s">
        <v>781</v>
      </c>
      <c r="E4775" s="239">
        <v>716117817</v>
      </c>
      <c r="F4775" s="239" t="s">
        <v>943</v>
      </c>
      <c r="G4775" s="239">
        <v>380621340</v>
      </c>
      <c r="H4775" s="239" t="s">
        <v>10420</v>
      </c>
      <c r="I4775" s="239" t="s">
        <v>8302</v>
      </c>
      <c r="J4775" s="239">
        <v>943813942</v>
      </c>
      <c r="K4775" s="239" t="s">
        <v>8291</v>
      </c>
      <c r="L4775" s="239" t="s">
        <v>8291</v>
      </c>
      <c r="M4775" s="239" t="s">
        <v>8300</v>
      </c>
      <c r="N4775" s="239" t="s">
        <v>8301</v>
      </c>
      <c r="O4775" s="239" t="s">
        <v>432</v>
      </c>
      <c r="P4775" s="239">
        <v>4</v>
      </c>
      <c r="R4775" s="239" t="s">
        <v>121</v>
      </c>
      <c r="S4775" s="239" t="s">
        <v>26</v>
      </c>
      <c r="T4775" s="239" t="s">
        <v>26</v>
      </c>
      <c r="Z4775" s="240">
        <v>44596</v>
      </c>
    </row>
    <row r="4776" spans="1:26" ht="272" x14ac:dyDescent="0.2">
      <c r="A4776" s="238">
        <f t="shared" si="74"/>
        <v>4775</v>
      </c>
      <c r="B4776" s="238">
        <v>4775</v>
      </c>
      <c r="C4776" s="239">
        <v>129084651</v>
      </c>
      <c r="D4776" s="239" t="s">
        <v>781</v>
      </c>
      <c r="E4776" s="239">
        <v>716117817</v>
      </c>
      <c r="F4776" s="239" t="s">
        <v>943</v>
      </c>
      <c r="G4776" s="239">
        <v>380621340</v>
      </c>
      <c r="H4776" s="239" t="s">
        <v>10420</v>
      </c>
      <c r="I4776" s="239" t="s">
        <v>8302</v>
      </c>
      <c r="J4776" s="239">
        <v>867247249</v>
      </c>
      <c r="K4776" s="239" t="s">
        <v>8295</v>
      </c>
      <c r="L4776" s="239" t="s">
        <v>8295</v>
      </c>
      <c r="M4776" s="239" t="s">
        <v>8303</v>
      </c>
      <c r="N4776" s="239" t="s">
        <v>8302</v>
      </c>
      <c r="O4776" s="239" t="s">
        <v>32</v>
      </c>
      <c r="P4776" s="239">
        <v>1</v>
      </c>
      <c r="Q4776" s="239">
        <v>678602069</v>
      </c>
      <c r="R4776" s="239" t="s">
        <v>8297</v>
      </c>
      <c r="S4776" s="239" t="s">
        <v>26</v>
      </c>
      <c r="T4776" s="239" t="s">
        <v>26</v>
      </c>
      <c r="Z4776" s="240">
        <v>44596</v>
      </c>
    </row>
    <row r="4777" spans="1:26" ht="102" x14ac:dyDescent="0.2">
      <c r="A4777" s="238">
        <f t="shared" si="74"/>
        <v>4776</v>
      </c>
      <c r="B4777" s="238">
        <v>4776</v>
      </c>
      <c r="C4777" s="239">
        <v>129084651</v>
      </c>
      <c r="D4777" s="239" t="s">
        <v>781</v>
      </c>
      <c r="E4777" s="239">
        <v>716117817</v>
      </c>
      <c r="F4777" s="239" t="s">
        <v>943</v>
      </c>
      <c r="J4777" s="239">
        <v>876443676</v>
      </c>
      <c r="K4777" s="239" t="s">
        <v>10421</v>
      </c>
      <c r="L4777" s="239" t="s">
        <v>8288</v>
      </c>
      <c r="M4777" s="239" t="s">
        <v>8304</v>
      </c>
      <c r="N4777" s="239" t="s">
        <v>8305</v>
      </c>
      <c r="O4777" s="239" t="s">
        <v>432</v>
      </c>
      <c r="P4777" s="239">
        <v>4</v>
      </c>
      <c r="R4777" s="239" t="s">
        <v>433</v>
      </c>
      <c r="S4777" s="239" t="s">
        <v>26</v>
      </c>
      <c r="T4777" s="239" t="s">
        <v>26</v>
      </c>
      <c r="Z4777" s="240">
        <v>44596</v>
      </c>
    </row>
    <row r="4778" spans="1:26" ht="272" x14ac:dyDescent="0.2">
      <c r="A4778" s="238">
        <f t="shared" si="74"/>
        <v>4777</v>
      </c>
      <c r="B4778" s="238">
        <v>4777</v>
      </c>
      <c r="C4778" s="239">
        <v>129084651</v>
      </c>
      <c r="D4778" s="239" t="s">
        <v>781</v>
      </c>
      <c r="E4778" s="239">
        <v>716117817</v>
      </c>
      <c r="F4778" s="239" t="s">
        <v>943</v>
      </c>
      <c r="G4778" s="239">
        <v>999694720</v>
      </c>
      <c r="H4778" s="239" t="s">
        <v>10422</v>
      </c>
      <c r="I4778" s="239" t="s">
        <v>8308</v>
      </c>
      <c r="J4778" s="239">
        <v>943813942</v>
      </c>
      <c r="K4778" s="239" t="s">
        <v>8291</v>
      </c>
      <c r="L4778" s="239" t="s">
        <v>8291</v>
      </c>
      <c r="M4778" s="239" t="s">
        <v>8306</v>
      </c>
      <c r="N4778" s="239" t="s">
        <v>8307</v>
      </c>
      <c r="O4778" s="239" t="s">
        <v>432</v>
      </c>
      <c r="P4778" s="239">
        <v>4</v>
      </c>
      <c r="R4778" s="239" t="s">
        <v>121</v>
      </c>
      <c r="S4778" s="239" t="s">
        <v>26</v>
      </c>
      <c r="T4778" s="239" t="s">
        <v>26</v>
      </c>
      <c r="Z4778" s="240">
        <v>44596</v>
      </c>
    </row>
    <row r="4779" spans="1:26" ht="272" x14ac:dyDescent="0.2">
      <c r="A4779" s="238">
        <f t="shared" si="74"/>
        <v>4778</v>
      </c>
      <c r="B4779" s="238">
        <v>4778</v>
      </c>
      <c r="C4779" s="239">
        <v>129084651</v>
      </c>
      <c r="D4779" s="239" t="s">
        <v>781</v>
      </c>
      <c r="E4779" s="239">
        <v>716117817</v>
      </c>
      <c r="F4779" s="239" t="s">
        <v>943</v>
      </c>
      <c r="G4779" s="239">
        <v>999694720</v>
      </c>
      <c r="H4779" s="239" t="s">
        <v>10422</v>
      </c>
      <c r="I4779" s="239" t="s">
        <v>8308</v>
      </c>
      <c r="J4779" s="239">
        <v>867247249</v>
      </c>
      <c r="K4779" s="239" t="s">
        <v>8295</v>
      </c>
      <c r="L4779" s="239" t="s">
        <v>8295</v>
      </c>
      <c r="M4779" s="239" t="s">
        <v>8309</v>
      </c>
      <c r="N4779" s="239" t="s">
        <v>8308</v>
      </c>
      <c r="O4779" s="239" t="s">
        <v>32</v>
      </c>
      <c r="P4779" s="239">
        <v>1</v>
      </c>
      <c r="Q4779" s="239">
        <v>678602069</v>
      </c>
      <c r="R4779" s="239" t="s">
        <v>8297</v>
      </c>
      <c r="S4779" s="239" t="s">
        <v>26</v>
      </c>
      <c r="T4779" s="239" t="s">
        <v>26</v>
      </c>
      <c r="Z4779" s="240">
        <v>44596</v>
      </c>
    </row>
    <row r="4780" spans="1:26" ht="102" x14ac:dyDescent="0.2">
      <c r="A4780" s="238">
        <f t="shared" si="74"/>
        <v>4779</v>
      </c>
      <c r="B4780" s="238">
        <v>4779</v>
      </c>
      <c r="C4780" s="239">
        <v>129084651</v>
      </c>
      <c r="D4780" s="239" t="s">
        <v>781</v>
      </c>
      <c r="E4780" s="239">
        <v>716117817</v>
      </c>
      <c r="F4780" s="239" t="s">
        <v>943</v>
      </c>
      <c r="J4780" s="239">
        <v>270587543</v>
      </c>
      <c r="K4780" s="239" t="s">
        <v>10423</v>
      </c>
      <c r="L4780" s="239" t="s">
        <v>8288</v>
      </c>
      <c r="M4780" s="239" t="s">
        <v>8310</v>
      </c>
      <c r="N4780" s="239" t="s">
        <v>8311</v>
      </c>
      <c r="O4780" s="239" t="s">
        <v>432</v>
      </c>
      <c r="P4780" s="239">
        <v>4</v>
      </c>
      <c r="R4780" s="239" t="s">
        <v>433</v>
      </c>
      <c r="S4780" s="239" t="s">
        <v>26</v>
      </c>
      <c r="T4780" s="239" t="s">
        <v>26</v>
      </c>
      <c r="Z4780" s="240">
        <v>44596</v>
      </c>
    </row>
    <row r="4781" spans="1:26" ht="272" x14ac:dyDescent="0.2">
      <c r="A4781" s="238">
        <f t="shared" si="74"/>
        <v>4780</v>
      </c>
      <c r="B4781" s="238">
        <v>4780</v>
      </c>
      <c r="C4781" s="239">
        <v>129084651</v>
      </c>
      <c r="D4781" s="239" t="s">
        <v>781</v>
      </c>
      <c r="E4781" s="239">
        <v>716117817</v>
      </c>
      <c r="F4781" s="239" t="s">
        <v>943</v>
      </c>
      <c r="G4781" s="239">
        <v>849066624</v>
      </c>
      <c r="H4781" s="239" t="s">
        <v>10424</v>
      </c>
      <c r="I4781" s="239" t="s">
        <v>8314</v>
      </c>
      <c r="J4781" s="239">
        <v>943813942</v>
      </c>
      <c r="K4781" s="239" t="s">
        <v>8291</v>
      </c>
      <c r="L4781" s="239" t="s">
        <v>8291</v>
      </c>
      <c r="M4781" s="239" t="s">
        <v>8312</v>
      </c>
      <c r="N4781" s="239" t="s">
        <v>8313</v>
      </c>
      <c r="O4781" s="239" t="s">
        <v>432</v>
      </c>
      <c r="P4781" s="239">
        <v>4</v>
      </c>
      <c r="R4781" s="239" t="s">
        <v>121</v>
      </c>
      <c r="S4781" s="239" t="s">
        <v>26</v>
      </c>
      <c r="T4781" s="239" t="s">
        <v>26</v>
      </c>
      <c r="Z4781" s="240">
        <v>44596</v>
      </c>
    </row>
    <row r="4782" spans="1:26" ht="272" x14ac:dyDescent="0.2">
      <c r="A4782" s="238">
        <f t="shared" si="74"/>
        <v>4781</v>
      </c>
      <c r="B4782" s="238">
        <v>4781</v>
      </c>
      <c r="C4782" s="239">
        <v>129084651</v>
      </c>
      <c r="D4782" s="239" t="s">
        <v>781</v>
      </c>
      <c r="E4782" s="239">
        <v>716117817</v>
      </c>
      <c r="F4782" s="239" t="s">
        <v>943</v>
      </c>
      <c r="G4782" s="239">
        <v>849066624</v>
      </c>
      <c r="H4782" s="239" t="s">
        <v>10424</v>
      </c>
      <c r="I4782" s="239" t="s">
        <v>8314</v>
      </c>
      <c r="J4782" s="239">
        <v>867247249</v>
      </c>
      <c r="K4782" s="239" t="s">
        <v>8295</v>
      </c>
      <c r="L4782" s="239" t="s">
        <v>8295</v>
      </c>
      <c r="M4782" s="239" t="s">
        <v>8315</v>
      </c>
      <c r="N4782" s="239" t="s">
        <v>8314</v>
      </c>
      <c r="O4782" s="239" t="s">
        <v>32</v>
      </c>
      <c r="P4782" s="239">
        <v>1</v>
      </c>
      <c r="Q4782" s="239">
        <v>678602069</v>
      </c>
      <c r="R4782" s="239" t="s">
        <v>8297</v>
      </c>
      <c r="S4782" s="239" t="s">
        <v>26</v>
      </c>
      <c r="T4782" s="239" t="s">
        <v>26</v>
      </c>
      <c r="Z4782" s="240">
        <v>44596</v>
      </c>
    </row>
    <row r="4783" spans="1:26" ht="102" x14ac:dyDescent="0.2">
      <c r="A4783" s="238">
        <f t="shared" si="74"/>
        <v>4782</v>
      </c>
      <c r="B4783" s="238">
        <v>4782</v>
      </c>
      <c r="C4783" s="239">
        <v>129084651</v>
      </c>
      <c r="D4783" s="239" t="s">
        <v>781</v>
      </c>
      <c r="E4783" s="239">
        <v>716117817</v>
      </c>
      <c r="F4783" s="239" t="s">
        <v>943</v>
      </c>
      <c r="J4783" s="239">
        <v>195167143</v>
      </c>
      <c r="K4783" s="239" t="s">
        <v>10425</v>
      </c>
      <c r="L4783" s="239" t="s">
        <v>8288</v>
      </c>
      <c r="M4783" s="239" t="s">
        <v>8316</v>
      </c>
      <c r="N4783" s="239" t="s">
        <v>8317</v>
      </c>
      <c r="O4783" s="239" t="s">
        <v>432</v>
      </c>
      <c r="P4783" s="239">
        <v>4</v>
      </c>
      <c r="R4783" s="239" t="s">
        <v>433</v>
      </c>
      <c r="S4783" s="239" t="s">
        <v>26</v>
      </c>
      <c r="T4783" s="239" t="s">
        <v>26</v>
      </c>
      <c r="Z4783" s="240">
        <v>44596</v>
      </c>
    </row>
    <row r="4784" spans="1:26" ht="272" x14ac:dyDescent="0.2">
      <c r="A4784" s="238">
        <f t="shared" si="74"/>
        <v>4783</v>
      </c>
      <c r="B4784" s="238">
        <v>4783</v>
      </c>
      <c r="C4784" s="239">
        <v>129084651</v>
      </c>
      <c r="D4784" s="239" t="s">
        <v>781</v>
      </c>
      <c r="E4784" s="239">
        <v>716117817</v>
      </c>
      <c r="F4784" s="239" t="s">
        <v>943</v>
      </c>
      <c r="G4784" s="239">
        <v>425315696</v>
      </c>
      <c r="H4784" s="239" t="s">
        <v>10426</v>
      </c>
      <c r="I4784" s="239" t="s">
        <v>8320</v>
      </c>
      <c r="J4784" s="239">
        <v>943813942</v>
      </c>
      <c r="K4784" s="239" t="s">
        <v>8291</v>
      </c>
      <c r="L4784" s="239" t="s">
        <v>8291</v>
      </c>
      <c r="M4784" s="239" t="s">
        <v>8318</v>
      </c>
      <c r="N4784" s="239" t="s">
        <v>8319</v>
      </c>
      <c r="O4784" s="239" t="s">
        <v>432</v>
      </c>
      <c r="P4784" s="239">
        <v>4</v>
      </c>
      <c r="R4784" s="239" t="s">
        <v>121</v>
      </c>
      <c r="S4784" s="239" t="s">
        <v>26</v>
      </c>
      <c r="T4784" s="239" t="s">
        <v>26</v>
      </c>
      <c r="Z4784" s="240">
        <v>44596</v>
      </c>
    </row>
    <row r="4785" spans="1:26" ht="272" x14ac:dyDescent="0.2">
      <c r="A4785" s="238">
        <f t="shared" si="74"/>
        <v>4784</v>
      </c>
      <c r="B4785" s="238">
        <v>4784</v>
      </c>
      <c r="C4785" s="239">
        <v>129084651</v>
      </c>
      <c r="D4785" s="239" t="s">
        <v>781</v>
      </c>
      <c r="E4785" s="239">
        <v>716117817</v>
      </c>
      <c r="F4785" s="239" t="s">
        <v>943</v>
      </c>
      <c r="G4785" s="239">
        <v>425315696</v>
      </c>
      <c r="H4785" s="239" t="s">
        <v>10426</v>
      </c>
      <c r="I4785" s="239" t="s">
        <v>8320</v>
      </c>
      <c r="J4785" s="239">
        <v>867247249</v>
      </c>
      <c r="K4785" s="239" t="s">
        <v>8295</v>
      </c>
      <c r="L4785" s="239" t="s">
        <v>8295</v>
      </c>
      <c r="M4785" s="239" t="s">
        <v>8321</v>
      </c>
      <c r="N4785" s="239" t="s">
        <v>8320</v>
      </c>
      <c r="O4785" s="239" t="s">
        <v>32</v>
      </c>
      <c r="P4785" s="239">
        <v>1</v>
      </c>
      <c r="Q4785" s="239">
        <v>678602069</v>
      </c>
      <c r="R4785" s="239" t="s">
        <v>8297</v>
      </c>
      <c r="S4785" s="239" t="s">
        <v>26</v>
      </c>
      <c r="T4785" s="239" t="s">
        <v>26</v>
      </c>
      <c r="Z4785" s="240">
        <v>44602</v>
      </c>
    </row>
    <row r="4786" spans="1:26" ht="102" x14ac:dyDescent="0.2">
      <c r="A4786" s="238">
        <f t="shared" si="74"/>
        <v>4785</v>
      </c>
      <c r="B4786" s="238">
        <v>4785</v>
      </c>
      <c r="C4786" s="239">
        <v>129084651</v>
      </c>
      <c r="D4786" s="239" t="s">
        <v>781</v>
      </c>
      <c r="E4786" s="239">
        <v>716117817</v>
      </c>
      <c r="F4786" s="239" t="s">
        <v>943</v>
      </c>
      <c r="J4786" s="239">
        <v>495330716</v>
      </c>
      <c r="K4786" s="239" t="s">
        <v>10427</v>
      </c>
      <c r="L4786" s="239" t="s">
        <v>8288</v>
      </c>
      <c r="M4786" s="239" t="s">
        <v>8322</v>
      </c>
      <c r="N4786" s="239" t="s">
        <v>8323</v>
      </c>
      <c r="O4786" s="239" t="s">
        <v>432</v>
      </c>
      <c r="P4786" s="239">
        <v>4</v>
      </c>
      <c r="R4786" s="239" t="s">
        <v>433</v>
      </c>
      <c r="S4786" s="239" t="s">
        <v>26</v>
      </c>
      <c r="T4786" s="239" t="s">
        <v>26</v>
      </c>
      <c r="Z4786" s="240">
        <v>44596</v>
      </c>
    </row>
    <row r="4787" spans="1:26" ht="272" x14ac:dyDescent="0.2">
      <c r="A4787" s="238">
        <f t="shared" si="74"/>
        <v>4786</v>
      </c>
      <c r="B4787" s="238">
        <v>4786</v>
      </c>
      <c r="C4787" s="239">
        <v>129084651</v>
      </c>
      <c r="D4787" s="239" t="s">
        <v>781</v>
      </c>
      <c r="E4787" s="239">
        <v>716117817</v>
      </c>
      <c r="F4787" s="239" t="s">
        <v>943</v>
      </c>
      <c r="G4787" s="239">
        <v>529608184</v>
      </c>
      <c r="H4787" s="239" t="s">
        <v>10428</v>
      </c>
      <c r="I4787" s="239" t="s">
        <v>8326</v>
      </c>
      <c r="J4787" s="239">
        <v>943813942</v>
      </c>
      <c r="K4787" s="239" t="s">
        <v>8291</v>
      </c>
      <c r="L4787" s="239" t="s">
        <v>8291</v>
      </c>
      <c r="M4787" s="239" t="s">
        <v>8324</v>
      </c>
      <c r="N4787" s="239" t="s">
        <v>8325</v>
      </c>
      <c r="O4787" s="239" t="s">
        <v>432</v>
      </c>
      <c r="P4787" s="239">
        <v>4</v>
      </c>
      <c r="R4787" s="239" t="s">
        <v>121</v>
      </c>
      <c r="S4787" s="239" t="s">
        <v>26</v>
      </c>
      <c r="T4787" s="239" t="s">
        <v>26</v>
      </c>
      <c r="Z4787" s="240">
        <v>44596</v>
      </c>
    </row>
    <row r="4788" spans="1:26" ht="272" x14ac:dyDescent="0.2">
      <c r="A4788" s="238">
        <f t="shared" si="74"/>
        <v>4787</v>
      </c>
      <c r="B4788" s="238">
        <v>4787</v>
      </c>
      <c r="C4788" s="239">
        <v>129084651</v>
      </c>
      <c r="D4788" s="239" t="s">
        <v>781</v>
      </c>
      <c r="E4788" s="239">
        <v>716117817</v>
      </c>
      <c r="F4788" s="239" t="s">
        <v>943</v>
      </c>
      <c r="G4788" s="239">
        <v>529608184</v>
      </c>
      <c r="H4788" s="239" t="s">
        <v>10428</v>
      </c>
      <c r="I4788" s="239" t="s">
        <v>8326</v>
      </c>
      <c r="J4788" s="239">
        <v>867247249</v>
      </c>
      <c r="K4788" s="239" t="s">
        <v>8295</v>
      </c>
      <c r="L4788" s="239" t="s">
        <v>8295</v>
      </c>
      <c r="M4788" s="239" t="s">
        <v>8327</v>
      </c>
      <c r="N4788" s="239" t="s">
        <v>8326</v>
      </c>
      <c r="O4788" s="239" t="s">
        <v>32</v>
      </c>
      <c r="P4788" s="239">
        <v>1</v>
      </c>
      <c r="Q4788" s="239">
        <v>678602069</v>
      </c>
      <c r="R4788" s="239" t="s">
        <v>8297</v>
      </c>
      <c r="S4788" s="239" t="s">
        <v>26</v>
      </c>
      <c r="T4788" s="239" t="s">
        <v>26</v>
      </c>
      <c r="Z4788" s="240">
        <v>44596</v>
      </c>
    </row>
    <row r="4789" spans="1:26" ht="102" x14ac:dyDescent="0.2">
      <c r="A4789" s="238">
        <f t="shared" si="74"/>
        <v>4788</v>
      </c>
      <c r="B4789" s="238">
        <v>4788</v>
      </c>
      <c r="C4789" s="239">
        <v>129084651</v>
      </c>
      <c r="D4789" s="239" t="s">
        <v>781</v>
      </c>
      <c r="E4789" s="239">
        <v>716117817</v>
      </c>
      <c r="F4789" s="239" t="s">
        <v>943</v>
      </c>
      <c r="J4789" s="239">
        <v>783797179</v>
      </c>
      <c r="K4789" s="239" t="s">
        <v>10429</v>
      </c>
      <c r="L4789" s="239" t="s">
        <v>8288</v>
      </c>
      <c r="M4789" s="239" t="s">
        <v>8328</v>
      </c>
      <c r="N4789" s="239" t="s">
        <v>8329</v>
      </c>
      <c r="O4789" s="239" t="s">
        <v>432</v>
      </c>
      <c r="P4789" s="239">
        <v>4</v>
      </c>
      <c r="R4789" s="239" t="s">
        <v>433</v>
      </c>
      <c r="S4789" s="239" t="s">
        <v>26</v>
      </c>
      <c r="T4789" s="239" t="s">
        <v>26</v>
      </c>
      <c r="Z4789" s="240">
        <v>44596</v>
      </c>
    </row>
    <row r="4790" spans="1:26" ht="272" x14ac:dyDescent="0.2">
      <c r="A4790" s="238">
        <f t="shared" si="74"/>
        <v>4789</v>
      </c>
      <c r="B4790" s="238">
        <v>4789</v>
      </c>
      <c r="C4790" s="239">
        <v>129084651</v>
      </c>
      <c r="D4790" s="239" t="s">
        <v>781</v>
      </c>
      <c r="E4790" s="239">
        <v>716117817</v>
      </c>
      <c r="F4790" s="239" t="s">
        <v>943</v>
      </c>
      <c r="G4790" s="239">
        <v>234731641</v>
      </c>
      <c r="H4790" s="239" t="s">
        <v>10430</v>
      </c>
      <c r="I4790" s="239" t="s">
        <v>8332</v>
      </c>
      <c r="J4790" s="239">
        <v>943813942</v>
      </c>
      <c r="K4790" s="239" t="s">
        <v>8291</v>
      </c>
      <c r="L4790" s="239" t="s">
        <v>8291</v>
      </c>
      <c r="M4790" s="239" t="s">
        <v>8330</v>
      </c>
      <c r="N4790" s="239" t="s">
        <v>8331</v>
      </c>
      <c r="O4790" s="239" t="s">
        <v>432</v>
      </c>
      <c r="P4790" s="239">
        <v>4</v>
      </c>
      <c r="R4790" s="239" t="s">
        <v>121</v>
      </c>
      <c r="S4790" s="239" t="s">
        <v>26</v>
      </c>
      <c r="T4790" s="239" t="s">
        <v>26</v>
      </c>
      <c r="Z4790" s="240">
        <v>44596</v>
      </c>
    </row>
    <row r="4791" spans="1:26" ht="272" x14ac:dyDescent="0.2">
      <c r="A4791" s="238">
        <f t="shared" si="74"/>
        <v>4790</v>
      </c>
      <c r="B4791" s="238">
        <v>4790</v>
      </c>
      <c r="C4791" s="239">
        <v>129084651</v>
      </c>
      <c r="D4791" s="239" t="s">
        <v>781</v>
      </c>
      <c r="E4791" s="239">
        <v>716117817</v>
      </c>
      <c r="F4791" s="239" t="s">
        <v>943</v>
      </c>
      <c r="G4791" s="239">
        <v>234731641</v>
      </c>
      <c r="H4791" s="239" t="s">
        <v>10430</v>
      </c>
      <c r="I4791" s="239" t="s">
        <v>8332</v>
      </c>
      <c r="J4791" s="239">
        <v>867247249</v>
      </c>
      <c r="K4791" s="239" t="s">
        <v>8295</v>
      </c>
      <c r="L4791" s="239" t="s">
        <v>8295</v>
      </c>
      <c r="M4791" s="239" t="s">
        <v>8333</v>
      </c>
      <c r="N4791" s="239" t="s">
        <v>8332</v>
      </c>
      <c r="O4791" s="239" t="s">
        <v>32</v>
      </c>
      <c r="P4791" s="239">
        <v>1</v>
      </c>
      <c r="Q4791" s="239">
        <v>678602069</v>
      </c>
      <c r="R4791" s="239" t="s">
        <v>8297</v>
      </c>
      <c r="S4791" s="239" t="s">
        <v>26</v>
      </c>
      <c r="T4791" s="239" t="s">
        <v>26</v>
      </c>
      <c r="Z4791" s="240">
        <v>44596</v>
      </c>
    </row>
    <row r="4792" spans="1:26" ht="102" x14ac:dyDescent="0.2">
      <c r="A4792" s="238">
        <f t="shared" si="74"/>
        <v>4791</v>
      </c>
      <c r="B4792" s="238">
        <v>4791</v>
      </c>
      <c r="C4792" s="239">
        <v>129084651</v>
      </c>
      <c r="D4792" s="239" t="s">
        <v>781</v>
      </c>
      <c r="E4792" s="239">
        <v>716117817</v>
      </c>
      <c r="F4792" s="239" t="s">
        <v>943</v>
      </c>
      <c r="J4792" s="239">
        <v>243695994</v>
      </c>
      <c r="K4792" s="239" t="s">
        <v>10431</v>
      </c>
      <c r="L4792" s="239" t="s">
        <v>8288</v>
      </c>
      <c r="M4792" s="239" t="s">
        <v>8334</v>
      </c>
      <c r="N4792" s="239" t="s">
        <v>8335</v>
      </c>
      <c r="O4792" s="239" t="s">
        <v>432</v>
      </c>
      <c r="P4792" s="239">
        <v>4</v>
      </c>
      <c r="R4792" s="239" t="s">
        <v>433</v>
      </c>
      <c r="S4792" s="239" t="s">
        <v>26</v>
      </c>
      <c r="T4792" s="239" t="s">
        <v>26</v>
      </c>
      <c r="Z4792" s="240">
        <v>44596</v>
      </c>
    </row>
    <row r="4793" spans="1:26" ht="272" x14ac:dyDescent="0.2">
      <c r="A4793" s="238">
        <f t="shared" si="74"/>
        <v>4792</v>
      </c>
      <c r="B4793" s="238">
        <v>4792</v>
      </c>
      <c r="C4793" s="239">
        <v>129084651</v>
      </c>
      <c r="D4793" s="239" t="s">
        <v>781</v>
      </c>
      <c r="E4793" s="239">
        <v>716117817</v>
      </c>
      <c r="F4793" s="239" t="s">
        <v>943</v>
      </c>
      <c r="G4793" s="239">
        <v>664561394</v>
      </c>
      <c r="H4793" s="239" t="s">
        <v>10432</v>
      </c>
      <c r="I4793" s="239" t="s">
        <v>8338</v>
      </c>
      <c r="J4793" s="239">
        <v>943813942</v>
      </c>
      <c r="K4793" s="239" t="s">
        <v>8291</v>
      </c>
      <c r="L4793" s="239" t="s">
        <v>8291</v>
      </c>
      <c r="M4793" s="239" t="s">
        <v>8336</v>
      </c>
      <c r="N4793" s="239" t="s">
        <v>8337</v>
      </c>
      <c r="O4793" s="239" t="s">
        <v>432</v>
      </c>
      <c r="P4793" s="239">
        <v>4</v>
      </c>
      <c r="R4793" s="239" t="s">
        <v>121</v>
      </c>
      <c r="S4793" s="239" t="s">
        <v>26</v>
      </c>
      <c r="T4793" s="239" t="s">
        <v>26</v>
      </c>
      <c r="Z4793" s="240">
        <v>44596</v>
      </c>
    </row>
    <row r="4794" spans="1:26" ht="272" x14ac:dyDescent="0.2">
      <c r="A4794" s="238">
        <f t="shared" si="74"/>
        <v>4793</v>
      </c>
      <c r="B4794" s="238">
        <v>4793</v>
      </c>
      <c r="C4794" s="239">
        <v>129084651</v>
      </c>
      <c r="D4794" s="239" t="s">
        <v>781</v>
      </c>
      <c r="E4794" s="239">
        <v>716117817</v>
      </c>
      <c r="F4794" s="239" t="s">
        <v>943</v>
      </c>
      <c r="G4794" s="239">
        <v>664561394</v>
      </c>
      <c r="H4794" s="239" t="s">
        <v>10432</v>
      </c>
      <c r="I4794" s="239" t="s">
        <v>8338</v>
      </c>
      <c r="J4794" s="239">
        <v>867247249</v>
      </c>
      <c r="K4794" s="239" t="s">
        <v>8295</v>
      </c>
      <c r="L4794" s="239" t="s">
        <v>8295</v>
      </c>
      <c r="M4794" s="239" t="s">
        <v>8339</v>
      </c>
      <c r="N4794" s="239" t="s">
        <v>8338</v>
      </c>
      <c r="O4794" s="239" t="s">
        <v>32</v>
      </c>
      <c r="P4794" s="239">
        <v>1</v>
      </c>
      <c r="Q4794" s="239">
        <v>678602069</v>
      </c>
      <c r="R4794" s="239" t="s">
        <v>8297</v>
      </c>
      <c r="S4794" s="239" t="s">
        <v>26</v>
      </c>
      <c r="T4794" s="239" t="s">
        <v>26</v>
      </c>
      <c r="Z4794" s="240">
        <v>44596</v>
      </c>
    </row>
    <row r="4795" spans="1:26" ht="102" x14ac:dyDescent="0.2">
      <c r="A4795" s="238">
        <f t="shared" si="74"/>
        <v>4794</v>
      </c>
      <c r="B4795" s="238">
        <v>4794</v>
      </c>
      <c r="C4795" s="239">
        <v>129084651</v>
      </c>
      <c r="D4795" s="239" t="s">
        <v>781</v>
      </c>
      <c r="E4795" s="239">
        <v>716117817</v>
      </c>
      <c r="F4795" s="239" t="s">
        <v>943</v>
      </c>
      <c r="J4795" s="239">
        <v>562190570</v>
      </c>
      <c r="K4795" s="239" t="s">
        <v>10433</v>
      </c>
      <c r="L4795" s="239" t="s">
        <v>8288</v>
      </c>
      <c r="M4795" s="239" t="s">
        <v>8340</v>
      </c>
      <c r="N4795" s="239" t="s">
        <v>8341</v>
      </c>
      <c r="O4795" s="239" t="s">
        <v>432</v>
      </c>
      <c r="P4795" s="239">
        <v>4</v>
      </c>
      <c r="R4795" s="239" t="s">
        <v>433</v>
      </c>
      <c r="S4795" s="239" t="s">
        <v>26</v>
      </c>
      <c r="T4795" s="239" t="s">
        <v>26</v>
      </c>
      <c r="Z4795" s="240">
        <v>44596</v>
      </c>
    </row>
    <row r="4796" spans="1:26" ht="272" x14ac:dyDescent="0.2">
      <c r="A4796" s="238">
        <f t="shared" si="74"/>
        <v>4795</v>
      </c>
      <c r="B4796" s="238">
        <v>4795</v>
      </c>
      <c r="C4796" s="239">
        <v>129084651</v>
      </c>
      <c r="D4796" s="239" t="s">
        <v>781</v>
      </c>
      <c r="E4796" s="239">
        <v>716117817</v>
      </c>
      <c r="F4796" s="239" t="s">
        <v>943</v>
      </c>
      <c r="G4796" s="239">
        <v>450154625</v>
      </c>
      <c r="H4796" s="239" t="s">
        <v>10434</v>
      </c>
      <c r="I4796" s="239" t="s">
        <v>8344</v>
      </c>
      <c r="J4796" s="239">
        <v>943813942</v>
      </c>
      <c r="K4796" s="239" t="s">
        <v>8291</v>
      </c>
      <c r="L4796" s="239" t="s">
        <v>8291</v>
      </c>
      <c r="M4796" s="239" t="s">
        <v>8342</v>
      </c>
      <c r="N4796" s="239" t="s">
        <v>8343</v>
      </c>
      <c r="O4796" s="239" t="s">
        <v>432</v>
      </c>
      <c r="P4796" s="239">
        <v>4</v>
      </c>
      <c r="R4796" s="239" t="s">
        <v>121</v>
      </c>
      <c r="S4796" s="239" t="s">
        <v>26</v>
      </c>
      <c r="T4796" s="239" t="s">
        <v>26</v>
      </c>
      <c r="Z4796" s="240">
        <v>44596</v>
      </c>
    </row>
    <row r="4797" spans="1:26" ht="272" x14ac:dyDescent="0.2">
      <c r="A4797" s="238">
        <f t="shared" si="74"/>
        <v>4796</v>
      </c>
      <c r="B4797" s="238">
        <v>4796</v>
      </c>
      <c r="C4797" s="239">
        <v>129084651</v>
      </c>
      <c r="D4797" s="239" t="s">
        <v>781</v>
      </c>
      <c r="E4797" s="239">
        <v>716117817</v>
      </c>
      <c r="F4797" s="239" t="s">
        <v>943</v>
      </c>
      <c r="G4797" s="239">
        <v>450154625</v>
      </c>
      <c r="H4797" s="239" t="s">
        <v>10434</v>
      </c>
      <c r="I4797" s="239" t="s">
        <v>8344</v>
      </c>
      <c r="J4797" s="239">
        <v>867247249</v>
      </c>
      <c r="K4797" s="239" t="s">
        <v>8295</v>
      </c>
      <c r="L4797" s="239" t="s">
        <v>8295</v>
      </c>
      <c r="M4797" s="239" t="s">
        <v>8345</v>
      </c>
      <c r="N4797" s="239" t="s">
        <v>8344</v>
      </c>
      <c r="O4797" s="239" t="s">
        <v>32</v>
      </c>
      <c r="P4797" s="239">
        <v>1</v>
      </c>
      <c r="Q4797" s="239">
        <v>678602069</v>
      </c>
      <c r="R4797" s="239" t="s">
        <v>8297</v>
      </c>
      <c r="S4797" s="239" t="s">
        <v>26</v>
      </c>
      <c r="T4797" s="239" t="s">
        <v>26</v>
      </c>
      <c r="Z4797" s="240">
        <v>44596</v>
      </c>
    </row>
    <row r="4798" spans="1:26" ht="102" x14ac:dyDescent="0.2">
      <c r="A4798" s="238">
        <f t="shared" si="74"/>
        <v>4797</v>
      </c>
      <c r="B4798" s="238">
        <v>4797</v>
      </c>
      <c r="C4798" s="239">
        <v>129084651</v>
      </c>
      <c r="D4798" s="239" t="s">
        <v>781</v>
      </c>
      <c r="E4798" s="239">
        <v>716117817</v>
      </c>
      <c r="F4798" s="239" t="s">
        <v>943</v>
      </c>
      <c r="J4798" s="239">
        <v>790359238</v>
      </c>
      <c r="K4798" s="239" t="s">
        <v>10435</v>
      </c>
      <c r="L4798" s="239" t="s">
        <v>8288</v>
      </c>
      <c r="M4798" s="239" t="s">
        <v>8346</v>
      </c>
      <c r="N4798" s="239" t="s">
        <v>8347</v>
      </c>
      <c r="O4798" s="239" t="s">
        <v>432</v>
      </c>
      <c r="P4798" s="239">
        <v>4</v>
      </c>
      <c r="R4798" s="239" t="s">
        <v>433</v>
      </c>
      <c r="S4798" s="239" t="s">
        <v>26</v>
      </c>
      <c r="T4798" s="239" t="s">
        <v>26</v>
      </c>
      <c r="Z4798" s="240">
        <v>44596</v>
      </c>
    </row>
    <row r="4799" spans="1:26" ht="272" x14ac:dyDescent="0.2">
      <c r="A4799" s="238">
        <f t="shared" si="74"/>
        <v>4798</v>
      </c>
      <c r="B4799" s="238">
        <v>4798</v>
      </c>
      <c r="C4799" s="239">
        <v>129084651</v>
      </c>
      <c r="D4799" s="239" t="s">
        <v>781</v>
      </c>
      <c r="E4799" s="239">
        <v>716117817</v>
      </c>
      <c r="F4799" s="239" t="s">
        <v>943</v>
      </c>
      <c r="G4799" s="239">
        <v>812161236</v>
      </c>
      <c r="H4799" s="239" t="s">
        <v>10436</v>
      </c>
      <c r="I4799" s="239" t="s">
        <v>8350</v>
      </c>
      <c r="J4799" s="239">
        <v>943813942</v>
      </c>
      <c r="K4799" s="239" t="s">
        <v>8291</v>
      </c>
      <c r="L4799" s="239" t="s">
        <v>8291</v>
      </c>
      <c r="M4799" s="239" t="s">
        <v>8348</v>
      </c>
      <c r="N4799" s="239" t="s">
        <v>8349</v>
      </c>
      <c r="O4799" s="239" t="s">
        <v>432</v>
      </c>
      <c r="P4799" s="239">
        <v>4</v>
      </c>
      <c r="R4799" s="239" t="s">
        <v>121</v>
      </c>
      <c r="S4799" s="239" t="s">
        <v>26</v>
      </c>
      <c r="T4799" s="239" t="s">
        <v>26</v>
      </c>
      <c r="Z4799" s="240">
        <v>44596</v>
      </c>
    </row>
    <row r="4800" spans="1:26" ht="272" x14ac:dyDescent="0.2">
      <c r="A4800" s="238">
        <f t="shared" si="74"/>
        <v>4799</v>
      </c>
      <c r="B4800" s="238">
        <v>4799</v>
      </c>
      <c r="C4800" s="239">
        <v>129084651</v>
      </c>
      <c r="D4800" s="239" t="s">
        <v>781</v>
      </c>
      <c r="E4800" s="239">
        <v>716117817</v>
      </c>
      <c r="F4800" s="239" t="s">
        <v>943</v>
      </c>
      <c r="G4800" s="239">
        <v>812161236</v>
      </c>
      <c r="H4800" s="239" t="s">
        <v>10436</v>
      </c>
      <c r="I4800" s="239" t="s">
        <v>8350</v>
      </c>
      <c r="J4800" s="239">
        <v>867247249</v>
      </c>
      <c r="K4800" s="239" t="s">
        <v>8295</v>
      </c>
      <c r="L4800" s="239" t="s">
        <v>8295</v>
      </c>
      <c r="M4800" s="239" t="s">
        <v>8351</v>
      </c>
      <c r="N4800" s="239" t="s">
        <v>8350</v>
      </c>
      <c r="O4800" s="239" t="s">
        <v>32</v>
      </c>
      <c r="P4800" s="239">
        <v>1</v>
      </c>
      <c r="Q4800" s="239">
        <v>678602069</v>
      </c>
      <c r="R4800" s="239" t="s">
        <v>8297</v>
      </c>
      <c r="S4800" s="239" t="s">
        <v>26</v>
      </c>
      <c r="T4800" s="239" t="s">
        <v>26</v>
      </c>
      <c r="Z4800" s="240">
        <v>44596</v>
      </c>
    </row>
    <row r="4801" spans="1:26" ht="102" x14ac:dyDescent="0.2">
      <c r="A4801" s="238">
        <f t="shared" si="74"/>
        <v>4800</v>
      </c>
      <c r="B4801" s="238">
        <v>4800</v>
      </c>
      <c r="C4801" s="239">
        <v>129084651</v>
      </c>
      <c r="D4801" s="239" t="s">
        <v>781</v>
      </c>
      <c r="E4801" s="239">
        <v>716117817</v>
      </c>
      <c r="F4801" s="239" t="s">
        <v>943</v>
      </c>
      <c r="J4801" s="239">
        <v>925747671</v>
      </c>
      <c r="K4801" s="239" t="s">
        <v>10437</v>
      </c>
      <c r="L4801" s="239" t="s">
        <v>8288</v>
      </c>
      <c r="M4801" s="239" t="s">
        <v>8352</v>
      </c>
      <c r="N4801" s="239" t="s">
        <v>8353</v>
      </c>
      <c r="O4801" s="239" t="s">
        <v>432</v>
      </c>
      <c r="P4801" s="239">
        <v>4</v>
      </c>
      <c r="R4801" s="239" t="s">
        <v>433</v>
      </c>
      <c r="S4801" s="239" t="s">
        <v>26</v>
      </c>
      <c r="T4801" s="239" t="s">
        <v>26</v>
      </c>
      <c r="Z4801" s="240">
        <v>44596</v>
      </c>
    </row>
    <row r="4802" spans="1:26" ht="272" x14ac:dyDescent="0.2">
      <c r="A4802" s="238">
        <f t="shared" si="74"/>
        <v>4801</v>
      </c>
      <c r="B4802" s="238">
        <v>4801</v>
      </c>
      <c r="C4802" s="239">
        <v>129084651</v>
      </c>
      <c r="D4802" s="239" t="s">
        <v>781</v>
      </c>
      <c r="E4802" s="239">
        <v>716117817</v>
      </c>
      <c r="F4802" s="239" t="s">
        <v>943</v>
      </c>
      <c r="G4802" s="239">
        <v>964437163</v>
      </c>
      <c r="H4802" s="239" t="s">
        <v>10438</v>
      </c>
      <c r="I4802" s="239" t="s">
        <v>8356</v>
      </c>
      <c r="J4802" s="239">
        <v>943813942</v>
      </c>
      <c r="K4802" s="239" t="s">
        <v>8291</v>
      </c>
      <c r="L4802" s="239" t="s">
        <v>8291</v>
      </c>
      <c r="M4802" s="239" t="s">
        <v>8354</v>
      </c>
      <c r="N4802" s="239" t="s">
        <v>8355</v>
      </c>
      <c r="O4802" s="239" t="s">
        <v>432</v>
      </c>
      <c r="P4802" s="239">
        <v>4</v>
      </c>
      <c r="R4802" s="239" t="s">
        <v>121</v>
      </c>
      <c r="S4802" s="239" t="s">
        <v>26</v>
      </c>
      <c r="T4802" s="239" t="s">
        <v>26</v>
      </c>
      <c r="Z4802" s="240">
        <v>44596</v>
      </c>
    </row>
    <row r="4803" spans="1:26" ht="272" x14ac:dyDescent="0.2">
      <c r="A4803" s="238">
        <f t="shared" si="74"/>
        <v>4802</v>
      </c>
      <c r="B4803" s="238">
        <v>4802</v>
      </c>
      <c r="C4803" s="239">
        <v>129084651</v>
      </c>
      <c r="D4803" s="239" t="s">
        <v>781</v>
      </c>
      <c r="E4803" s="239">
        <v>716117817</v>
      </c>
      <c r="F4803" s="239" t="s">
        <v>943</v>
      </c>
      <c r="G4803" s="239">
        <v>964437163</v>
      </c>
      <c r="H4803" s="239" t="s">
        <v>10438</v>
      </c>
      <c r="I4803" s="239" t="s">
        <v>8356</v>
      </c>
      <c r="J4803" s="239">
        <v>867247249</v>
      </c>
      <c r="K4803" s="239" t="s">
        <v>8295</v>
      </c>
      <c r="L4803" s="239" t="s">
        <v>8295</v>
      </c>
      <c r="M4803" s="239" t="s">
        <v>8357</v>
      </c>
      <c r="N4803" s="239" t="s">
        <v>8356</v>
      </c>
      <c r="O4803" s="239" t="s">
        <v>32</v>
      </c>
      <c r="P4803" s="239">
        <v>1</v>
      </c>
      <c r="Q4803" s="239">
        <v>678602069</v>
      </c>
      <c r="R4803" s="239" t="s">
        <v>8297</v>
      </c>
      <c r="S4803" s="239" t="s">
        <v>26</v>
      </c>
      <c r="T4803" s="239" t="s">
        <v>26</v>
      </c>
      <c r="Z4803" s="240">
        <v>44596</v>
      </c>
    </row>
    <row r="4804" spans="1:26" ht="289" x14ac:dyDescent="0.2">
      <c r="A4804" s="238">
        <f t="shared" ref="A4804:A4867" si="75">A4803+1</f>
        <v>4803</v>
      </c>
      <c r="B4804" s="238">
        <v>4803</v>
      </c>
      <c r="C4804" s="239">
        <v>129084651</v>
      </c>
      <c r="D4804" s="239" t="s">
        <v>781</v>
      </c>
      <c r="E4804" s="239">
        <v>716117817</v>
      </c>
      <c r="F4804" s="239" t="s">
        <v>943</v>
      </c>
      <c r="G4804" s="239">
        <v>958419506</v>
      </c>
      <c r="H4804" s="239" t="s">
        <v>10439</v>
      </c>
      <c r="I4804" s="239" t="s">
        <v>8360</v>
      </c>
      <c r="J4804" s="239">
        <v>958419506</v>
      </c>
      <c r="K4804" s="239" t="s">
        <v>10439</v>
      </c>
      <c r="L4804" s="239" t="s">
        <v>8358</v>
      </c>
      <c r="M4804" s="239" t="s">
        <v>8359</v>
      </c>
      <c r="N4804" s="239" t="s">
        <v>8360</v>
      </c>
      <c r="O4804" s="239" t="s">
        <v>32</v>
      </c>
      <c r="P4804" s="239">
        <v>1</v>
      </c>
      <c r="Q4804" s="239">
        <v>901693169</v>
      </c>
      <c r="R4804" s="239" t="s">
        <v>8361</v>
      </c>
      <c r="S4804" s="239" t="s">
        <v>26</v>
      </c>
      <c r="T4804" s="239" t="s">
        <v>26</v>
      </c>
      <c r="Z4804" s="240">
        <v>44630</v>
      </c>
    </row>
    <row r="4805" spans="1:26" ht="68" x14ac:dyDescent="0.2">
      <c r="A4805" s="238">
        <f t="shared" si="75"/>
        <v>4804</v>
      </c>
      <c r="B4805" s="238">
        <v>4804</v>
      </c>
      <c r="Q4805" s="239">
        <v>519767819</v>
      </c>
      <c r="R4805" s="239" t="s">
        <v>8362</v>
      </c>
    </row>
    <row r="4806" spans="1:26" ht="17" x14ac:dyDescent="0.2">
      <c r="A4806" s="238">
        <f t="shared" si="75"/>
        <v>4805</v>
      </c>
      <c r="B4806" s="238">
        <v>4805</v>
      </c>
      <c r="Q4806" s="239">
        <v>388690303</v>
      </c>
      <c r="R4806" s="239" t="s">
        <v>8363</v>
      </c>
    </row>
    <row r="4807" spans="1:26" ht="17" x14ac:dyDescent="0.2">
      <c r="A4807" s="238">
        <f t="shared" si="75"/>
        <v>4806</v>
      </c>
      <c r="B4807" s="238">
        <v>4806</v>
      </c>
      <c r="Q4807" s="239">
        <v>807835037</v>
      </c>
      <c r="R4807" s="239" t="s">
        <v>1643</v>
      </c>
    </row>
    <row r="4808" spans="1:26" ht="34" x14ac:dyDescent="0.2">
      <c r="A4808" s="238">
        <f t="shared" si="75"/>
        <v>4807</v>
      </c>
      <c r="B4808" s="238">
        <v>4807</v>
      </c>
      <c r="Q4808" s="239">
        <v>178420302</v>
      </c>
      <c r="R4808" s="239" t="s">
        <v>55</v>
      </c>
    </row>
    <row r="4809" spans="1:26" ht="289" x14ac:dyDescent="0.2">
      <c r="A4809" s="238">
        <f t="shared" si="75"/>
        <v>4808</v>
      </c>
      <c r="B4809" s="238">
        <v>4808</v>
      </c>
      <c r="C4809" s="239">
        <v>129084651</v>
      </c>
      <c r="D4809" s="239" t="s">
        <v>781</v>
      </c>
      <c r="E4809" s="239">
        <v>716117817</v>
      </c>
      <c r="F4809" s="239" t="s">
        <v>943</v>
      </c>
      <c r="G4809" s="239">
        <v>958419506</v>
      </c>
      <c r="H4809" s="239" t="s">
        <v>10439</v>
      </c>
      <c r="I4809" s="239" t="s">
        <v>8360</v>
      </c>
      <c r="J4809" s="239">
        <v>799451743</v>
      </c>
      <c r="K4809" s="239" t="s">
        <v>10440</v>
      </c>
      <c r="L4809" s="239" t="s">
        <v>2405</v>
      </c>
      <c r="M4809" s="239" t="s">
        <v>8364</v>
      </c>
      <c r="N4809" s="239" t="s">
        <v>8365</v>
      </c>
      <c r="O4809" s="239" t="s">
        <v>120</v>
      </c>
      <c r="P4809" s="239">
        <v>300</v>
      </c>
      <c r="R4809" s="239" t="s">
        <v>121</v>
      </c>
      <c r="S4809" s="239" t="s">
        <v>26</v>
      </c>
      <c r="T4809" s="239" t="s">
        <v>26</v>
      </c>
      <c r="Z4809" s="240">
        <v>44630</v>
      </c>
    </row>
    <row r="4810" spans="1:26" ht="51" x14ac:dyDescent="0.2">
      <c r="A4810" s="238">
        <f t="shared" si="75"/>
        <v>4809</v>
      </c>
      <c r="B4810" s="238">
        <v>4809</v>
      </c>
      <c r="C4810" s="239">
        <v>129084651</v>
      </c>
      <c r="D4810" s="239" t="s">
        <v>781</v>
      </c>
      <c r="E4810" s="239">
        <v>716117817</v>
      </c>
      <c r="F4810" s="239" t="s">
        <v>943</v>
      </c>
      <c r="J4810" s="239">
        <v>725408440</v>
      </c>
      <c r="K4810" s="239" t="s">
        <v>8366</v>
      </c>
      <c r="L4810" s="239" t="s">
        <v>8367</v>
      </c>
      <c r="M4810" s="239" t="s">
        <v>8368</v>
      </c>
      <c r="N4810" s="239" t="s">
        <v>8369</v>
      </c>
      <c r="O4810" s="239" t="s">
        <v>32</v>
      </c>
      <c r="P4810" s="239">
        <v>2</v>
      </c>
      <c r="Q4810" s="239">
        <v>724624086</v>
      </c>
      <c r="R4810" s="239" t="s">
        <v>8370</v>
      </c>
      <c r="S4810" s="239" t="s">
        <v>26</v>
      </c>
      <c r="T4810" s="239" t="s">
        <v>26</v>
      </c>
      <c r="Z4810" s="240">
        <v>44630</v>
      </c>
    </row>
    <row r="4811" spans="1:26" ht="17" x14ac:dyDescent="0.2">
      <c r="A4811" s="238">
        <f t="shared" si="75"/>
        <v>4810</v>
      </c>
      <c r="B4811" s="238">
        <v>4810</v>
      </c>
      <c r="Q4811" s="239">
        <v>310284905</v>
      </c>
      <c r="R4811" s="239" t="s">
        <v>8371</v>
      </c>
    </row>
    <row r="4812" spans="1:26" ht="17" x14ac:dyDescent="0.2">
      <c r="A4812" s="238">
        <f t="shared" si="75"/>
        <v>4811</v>
      </c>
      <c r="B4812" s="238">
        <v>4811</v>
      </c>
      <c r="Q4812" s="239">
        <v>317718701</v>
      </c>
      <c r="R4812" s="239" t="s">
        <v>8372</v>
      </c>
    </row>
    <row r="4813" spans="1:26" ht="17" x14ac:dyDescent="0.2">
      <c r="A4813" s="238">
        <f t="shared" si="75"/>
        <v>4812</v>
      </c>
      <c r="B4813" s="238">
        <v>4812</v>
      </c>
      <c r="Q4813" s="239">
        <v>495970180</v>
      </c>
      <c r="R4813" s="239" t="s">
        <v>8373</v>
      </c>
    </row>
    <row r="4814" spans="1:26" ht="17" x14ac:dyDescent="0.2">
      <c r="A4814" s="238">
        <f t="shared" si="75"/>
        <v>4813</v>
      </c>
      <c r="B4814" s="238">
        <v>4813</v>
      </c>
      <c r="Q4814" s="239">
        <v>151001809</v>
      </c>
      <c r="R4814" s="239" t="s">
        <v>8374</v>
      </c>
    </row>
    <row r="4815" spans="1:26" ht="17" x14ac:dyDescent="0.2">
      <c r="A4815" s="238">
        <f t="shared" si="75"/>
        <v>4814</v>
      </c>
      <c r="B4815" s="238">
        <v>4814</v>
      </c>
      <c r="Q4815" s="239">
        <v>142631891</v>
      </c>
      <c r="R4815" s="239" t="s">
        <v>8375</v>
      </c>
    </row>
    <row r="4816" spans="1:26" ht="34" x14ac:dyDescent="0.2">
      <c r="A4816" s="238">
        <f t="shared" si="75"/>
        <v>4815</v>
      </c>
      <c r="B4816" s="238">
        <v>4815</v>
      </c>
      <c r="Q4816" s="239">
        <v>178420302</v>
      </c>
      <c r="R4816" s="239" t="s">
        <v>55</v>
      </c>
    </row>
    <row r="4817" spans="1:26" ht="409.6" x14ac:dyDescent="0.2">
      <c r="A4817" s="238">
        <f t="shared" si="75"/>
        <v>4816</v>
      </c>
      <c r="B4817" s="238">
        <v>4816</v>
      </c>
      <c r="C4817" s="239">
        <v>129084651</v>
      </c>
      <c r="D4817" s="239" t="s">
        <v>781</v>
      </c>
      <c r="E4817" s="239">
        <v>716117817</v>
      </c>
      <c r="F4817" s="239" t="s">
        <v>943</v>
      </c>
      <c r="G4817" s="239">
        <v>539909957</v>
      </c>
      <c r="H4817" s="239" t="s">
        <v>10441</v>
      </c>
      <c r="I4817" s="239" t="s">
        <v>8377</v>
      </c>
      <c r="J4817" s="239">
        <v>539909957</v>
      </c>
      <c r="K4817" s="239" t="s">
        <v>10441</v>
      </c>
      <c r="L4817" s="239" t="s">
        <v>8358</v>
      </c>
      <c r="M4817" s="239" t="s">
        <v>8376</v>
      </c>
      <c r="N4817" s="239" t="s">
        <v>8377</v>
      </c>
      <c r="O4817" s="239" t="s">
        <v>32</v>
      </c>
      <c r="P4817" s="239">
        <v>1</v>
      </c>
      <c r="Q4817" s="239">
        <v>123108471</v>
      </c>
      <c r="R4817" s="239" t="s">
        <v>8378</v>
      </c>
      <c r="S4817" s="239" t="s">
        <v>26</v>
      </c>
      <c r="T4817" s="239" t="s">
        <v>26</v>
      </c>
      <c r="Z4817" s="240">
        <v>44630</v>
      </c>
    </row>
    <row r="4818" spans="1:26" ht="51" x14ac:dyDescent="0.2">
      <c r="A4818" s="238">
        <f t="shared" si="75"/>
        <v>4817</v>
      </c>
      <c r="B4818" s="238">
        <v>4817</v>
      </c>
      <c r="Q4818" s="239">
        <v>463122075</v>
      </c>
      <c r="R4818" s="239" t="s">
        <v>8379</v>
      </c>
    </row>
    <row r="4819" spans="1:26" ht="68" x14ac:dyDescent="0.2">
      <c r="A4819" s="238">
        <f t="shared" si="75"/>
        <v>4818</v>
      </c>
      <c r="B4819" s="238">
        <v>4818</v>
      </c>
      <c r="Q4819" s="239">
        <v>254061941</v>
      </c>
      <c r="R4819" s="239" t="s">
        <v>8380</v>
      </c>
    </row>
    <row r="4820" spans="1:26" ht="68" x14ac:dyDescent="0.2">
      <c r="A4820" s="238">
        <f t="shared" si="75"/>
        <v>4819</v>
      </c>
      <c r="B4820" s="238">
        <v>4819</v>
      </c>
      <c r="Q4820" s="239">
        <v>404651070</v>
      </c>
      <c r="R4820" s="239" t="s">
        <v>8381</v>
      </c>
    </row>
    <row r="4821" spans="1:26" ht="68" x14ac:dyDescent="0.2">
      <c r="A4821" s="238">
        <f t="shared" si="75"/>
        <v>4820</v>
      </c>
      <c r="B4821" s="238">
        <v>4820</v>
      </c>
      <c r="Q4821" s="239">
        <v>354856090</v>
      </c>
      <c r="R4821" s="239" t="s">
        <v>8382</v>
      </c>
    </row>
    <row r="4822" spans="1:26" ht="68" x14ac:dyDescent="0.2">
      <c r="A4822" s="238">
        <f t="shared" si="75"/>
        <v>4821</v>
      </c>
      <c r="B4822" s="238">
        <v>4821</v>
      </c>
      <c r="Q4822" s="239">
        <v>311981718</v>
      </c>
      <c r="R4822" s="239" t="s">
        <v>8383</v>
      </c>
    </row>
    <row r="4823" spans="1:26" ht="17" x14ac:dyDescent="0.2">
      <c r="A4823" s="238">
        <f t="shared" si="75"/>
        <v>4822</v>
      </c>
      <c r="B4823" s="238">
        <v>4822</v>
      </c>
      <c r="Q4823" s="239">
        <v>807835037</v>
      </c>
      <c r="R4823" s="239" t="s">
        <v>1643</v>
      </c>
    </row>
    <row r="4824" spans="1:26" ht="34" x14ac:dyDescent="0.2">
      <c r="A4824" s="238">
        <f t="shared" si="75"/>
        <v>4823</v>
      </c>
      <c r="B4824" s="238">
        <v>4823</v>
      </c>
      <c r="Q4824" s="239">
        <v>178420302</v>
      </c>
      <c r="R4824" s="239" t="s">
        <v>55</v>
      </c>
    </row>
    <row r="4825" spans="1:26" ht="409.6" x14ac:dyDescent="0.2">
      <c r="A4825" s="238">
        <f t="shared" si="75"/>
        <v>4824</v>
      </c>
      <c r="B4825" s="238">
        <v>4824</v>
      </c>
      <c r="C4825" s="239">
        <v>129084651</v>
      </c>
      <c r="D4825" s="239" t="s">
        <v>781</v>
      </c>
      <c r="E4825" s="239">
        <v>716117817</v>
      </c>
      <c r="F4825" s="239" t="s">
        <v>943</v>
      </c>
      <c r="G4825" s="239">
        <v>539909957</v>
      </c>
      <c r="H4825" s="239" t="s">
        <v>10441</v>
      </c>
      <c r="I4825" s="239" t="s">
        <v>8377</v>
      </c>
      <c r="J4825" s="239">
        <v>994632550</v>
      </c>
      <c r="K4825" s="239" t="s">
        <v>10442</v>
      </c>
      <c r="L4825" s="239" t="s">
        <v>2405</v>
      </c>
      <c r="M4825" s="239" t="s">
        <v>8384</v>
      </c>
      <c r="N4825" s="239" t="s">
        <v>8385</v>
      </c>
      <c r="O4825" s="239" t="s">
        <v>120</v>
      </c>
      <c r="P4825" s="239">
        <v>300</v>
      </c>
      <c r="R4825" s="239" t="s">
        <v>121</v>
      </c>
      <c r="S4825" s="239" t="s">
        <v>26</v>
      </c>
      <c r="T4825" s="239" t="s">
        <v>26</v>
      </c>
      <c r="Z4825" s="240">
        <v>44630</v>
      </c>
    </row>
    <row r="4826" spans="1:26" ht="289" x14ac:dyDescent="0.2">
      <c r="A4826" s="238">
        <f t="shared" si="75"/>
        <v>4825</v>
      </c>
      <c r="B4826" s="238">
        <v>4825</v>
      </c>
      <c r="C4826" s="239">
        <v>129084651</v>
      </c>
      <c r="D4826" s="239" t="s">
        <v>781</v>
      </c>
      <c r="E4826" s="239">
        <v>716117817</v>
      </c>
      <c r="F4826" s="239" t="s">
        <v>943</v>
      </c>
      <c r="G4826" s="239">
        <v>505863509</v>
      </c>
      <c r="H4826" s="239" t="s">
        <v>10443</v>
      </c>
      <c r="I4826" s="239" t="s">
        <v>8387</v>
      </c>
      <c r="J4826" s="239">
        <v>505863509</v>
      </c>
      <c r="K4826" s="239" t="s">
        <v>10443</v>
      </c>
      <c r="L4826" s="239" t="s">
        <v>8358</v>
      </c>
      <c r="M4826" s="239" t="s">
        <v>8386</v>
      </c>
      <c r="N4826" s="239" t="s">
        <v>8387</v>
      </c>
      <c r="O4826" s="239" t="s">
        <v>32</v>
      </c>
      <c r="P4826" s="239">
        <v>1</v>
      </c>
      <c r="Q4826" s="239">
        <v>901693169</v>
      </c>
      <c r="R4826" s="239" t="s">
        <v>8361</v>
      </c>
      <c r="S4826" s="239" t="s">
        <v>26</v>
      </c>
      <c r="T4826" s="239" t="s">
        <v>26</v>
      </c>
      <c r="Z4826" s="240">
        <v>44630</v>
      </c>
    </row>
    <row r="4827" spans="1:26" ht="68" x14ac:dyDescent="0.2">
      <c r="A4827" s="238">
        <f t="shared" si="75"/>
        <v>4826</v>
      </c>
      <c r="B4827" s="238">
        <v>4826</v>
      </c>
      <c r="Q4827" s="239">
        <v>519767819</v>
      </c>
      <c r="R4827" s="239" t="s">
        <v>8362</v>
      </c>
    </row>
    <row r="4828" spans="1:26" ht="17" x14ac:dyDescent="0.2">
      <c r="A4828" s="238">
        <f t="shared" si="75"/>
        <v>4827</v>
      </c>
      <c r="B4828" s="238">
        <v>4827</v>
      </c>
      <c r="Q4828" s="239">
        <v>388690303</v>
      </c>
      <c r="R4828" s="239" t="s">
        <v>8363</v>
      </c>
    </row>
    <row r="4829" spans="1:26" ht="17" x14ac:dyDescent="0.2">
      <c r="A4829" s="238">
        <f t="shared" si="75"/>
        <v>4828</v>
      </c>
      <c r="B4829" s="238">
        <v>4828</v>
      </c>
      <c r="Q4829" s="239">
        <v>807835037</v>
      </c>
      <c r="R4829" s="239" t="s">
        <v>1643</v>
      </c>
    </row>
    <row r="4830" spans="1:26" ht="34" x14ac:dyDescent="0.2">
      <c r="A4830" s="238">
        <f t="shared" si="75"/>
        <v>4829</v>
      </c>
      <c r="B4830" s="238">
        <v>4829</v>
      </c>
      <c r="Q4830" s="239">
        <v>178420302</v>
      </c>
      <c r="R4830" s="239" t="s">
        <v>55</v>
      </c>
    </row>
    <row r="4831" spans="1:26" ht="289" x14ac:dyDescent="0.2">
      <c r="A4831" s="238">
        <f t="shared" si="75"/>
        <v>4830</v>
      </c>
      <c r="B4831" s="238">
        <v>4830</v>
      </c>
      <c r="C4831" s="239">
        <v>129084651</v>
      </c>
      <c r="D4831" s="239" t="s">
        <v>781</v>
      </c>
      <c r="E4831" s="239">
        <v>716117817</v>
      </c>
      <c r="F4831" s="239" t="s">
        <v>943</v>
      </c>
      <c r="G4831" s="239">
        <v>505863509</v>
      </c>
      <c r="H4831" s="239" t="s">
        <v>10443</v>
      </c>
      <c r="I4831" s="239" t="s">
        <v>8387</v>
      </c>
      <c r="J4831" s="239">
        <v>441314504</v>
      </c>
      <c r="K4831" s="239" t="s">
        <v>10444</v>
      </c>
      <c r="L4831" s="239" t="s">
        <v>2405</v>
      </c>
      <c r="M4831" s="239" t="s">
        <v>8388</v>
      </c>
      <c r="N4831" s="239" t="s">
        <v>8389</v>
      </c>
      <c r="O4831" s="239" t="s">
        <v>120</v>
      </c>
      <c r="P4831" s="239">
        <v>300</v>
      </c>
      <c r="R4831" s="239" t="s">
        <v>121</v>
      </c>
      <c r="S4831" s="239" t="s">
        <v>26</v>
      </c>
      <c r="T4831" s="239" t="s">
        <v>26</v>
      </c>
      <c r="Z4831" s="240">
        <v>44630</v>
      </c>
    </row>
    <row r="4832" spans="1:26" ht="51" x14ac:dyDescent="0.2">
      <c r="A4832" s="238">
        <f t="shared" si="75"/>
        <v>4831</v>
      </c>
      <c r="B4832" s="238">
        <v>4831</v>
      </c>
      <c r="C4832" s="239">
        <v>129084651</v>
      </c>
      <c r="D4832" s="239" t="s">
        <v>781</v>
      </c>
      <c r="E4832" s="239">
        <v>716117817</v>
      </c>
      <c r="F4832" s="239" t="s">
        <v>943</v>
      </c>
      <c r="J4832" s="239">
        <v>651233069</v>
      </c>
      <c r="K4832" s="239" t="s">
        <v>8390</v>
      </c>
      <c r="L4832" s="239" t="s">
        <v>8367</v>
      </c>
      <c r="M4832" s="239" t="s">
        <v>8391</v>
      </c>
      <c r="N4832" s="239" t="s">
        <v>8392</v>
      </c>
      <c r="O4832" s="239" t="s">
        <v>32</v>
      </c>
      <c r="P4832" s="239">
        <v>2</v>
      </c>
      <c r="Q4832" s="239">
        <v>724624086</v>
      </c>
      <c r="R4832" s="239" t="s">
        <v>8370</v>
      </c>
      <c r="S4832" s="239" t="s">
        <v>26</v>
      </c>
      <c r="T4832" s="239" t="s">
        <v>26</v>
      </c>
      <c r="Z4832" s="240">
        <v>44630</v>
      </c>
    </row>
    <row r="4833" spans="1:26" ht="17" x14ac:dyDescent="0.2">
      <c r="A4833" s="238">
        <f t="shared" si="75"/>
        <v>4832</v>
      </c>
      <c r="B4833" s="238">
        <v>4832</v>
      </c>
      <c r="Q4833" s="239">
        <v>310284905</v>
      </c>
      <c r="R4833" s="239" t="s">
        <v>8371</v>
      </c>
    </row>
    <row r="4834" spans="1:26" ht="17" x14ac:dyDescent="0.2">
      <c r="A4834" s="238">
        <f t="shared" si="75"/>
        <v>4833</v>
      </c>
      <c r="B4834" s="238">
        <v>4833</v>
      </c>
      <c r="Q4834" s="239">
        <v>317718701</v>
      </c>
      <c r="R4834" s="239" t="s">
        <v>8372</v>
      </c>
    </row>
    <row r="4835" spans="1:26" ht="17" x14ac:dyDescent="0.2">
      <c r="A4835" s="238">
        <f t="shared" si="75"/>
        <v>4834</v>
      </c>
      <c r="B4835" s="238">
        <v>4834</v>
      </c>
      <c r="Q4835" s="239">
        <v>495970180</v>
      </c>
      <c r="R4835" s="239" t="s">
        <v>8373</v>
      </c>
    </row>
    <row r="4836" spans="1:26" ht="17" x14ac:dyDescent="0.2">
      <c r="A4836" s="238">
        <f t="shared" si="75"/>
        <v>4835</v>
      </c>
      <c r="B4836" s="238">
        <v>4835</v>
      </c>
      <c r="Q4836" s="239">
        <v>151001809</v>
      </c>
      <c r="R4836" s="239" t="s">
        <v>8374</v>
      </c>
    </row>
    <row r="4837" spans="1:26" ht="17" x14ac:dyDescent="0.2">
      <c r="A4837" s="238">
        <f t="shared" si="75"/>
        <v>4836</v>
      </c>
      <c r="B4837" s="238">
        <v>4836</v>
      </c>
      <c r="Q4837" s="239">
        <v>142631891</v>
      </c>
      <c r="R4837" s="239" t="s">
        <v>8375</v>
      </c>
    </row>
    <row r="4838" spans="1:26" ht="34" x14ac:dyDescent="0.2">
      <c r="A4838" s="238">
        <f t="shared" si="75"/>
        <v>4837</v>
      </c>
      <c r="B4838" s="238">
        <v>4837</v>
      </c>
      <c r="Q4838" s="239">
        <v>178420302</v>
      </c>
      <c r="R4838" s="239" t="s">
        <v>55</v>
      </c>
    </row>
    <row r="4839" spans="1:26" ht="409.6" x14ac:dyDescent="0.2">
      <c r="A4839" s="238">
        <f t="shared" si="75"/>
        <v>4838</v>
      </c>
      <c r="B4839" s="238">
        <v>4838</v>
      </c>
      <c r="C4839" s="239">
        <v>129084651</v>
      </c>
      <c r="D4839" s="239" t="s">
        <v>781</v>
      </c>
      <c r="E4839" s="239">
        <v>716117817</v>
      </c>
      <c r="F4839" s="239" t="s">
        <v>943</v>
      </c>
      <c r="G4839" s="239">
        <v>250486386</v>
      </c>
      <c r="H4839" s="239" t="s">
        <v>10445</v>
      </c>
      <c r="I4839" s="239" t="s">
        <v>8394</v>
      </c>
      <c r="J4839" s="239">
        <v>250486386</v>
      </c>
      <c r="K4839" s="239" t="s">
        <v>10445</v>
      </c>
      <c r="L4839" s="239" t="s">
        <v>8358</v>
      </c>
      <c r="M4839" s="239" t="s">
        <v>8393</v>
      </c>
      <c r="N4839" s="239" t="s">
        <v>8394</v>
      </c>
      <c r="O4839" s="239" t="s">
        <v>32</v>
      </c>
      <c r="P4839" s="239">
        <v>1</v>
      </c>
      <c r="Q4839" s="239">
        <v>123108471</v>
      </c>
      <c r="R4839" s="239" t="s">
        <v>8378</v>
      </c>
      <c r="S4839" s="239" t="s">
        <v>26</v>
      </c>
      <c r="T4839" s="239" t="s">
        <v>26</v>
      </c>
      <c r="Z4839" s="240">
        <v>44630</v>
      </c>
    </row>
    <row r="4840" spans="1:26" ht="51" x14ac:dyDescent="0.2">
      <c r="A4840" s="238">
        <f t="shared" si="75"/>
        <v>4839</v>
      </c>
      <c r="B4840" s="238">
        <v>4839</v>
      </c>
      <c r="Q4840" s="239">
        <v>463122075</v>
      </c>
      <c r="R4840" s="239" t="s">
        <v>8379</v>
      </c>
    </row>
    <row r="4841" spans="1:26" ht="68" x14ac:dyDescent="0.2">
      <c r="A4841" s="238">
        <f t="shared" si="75"/>
        <v>4840</v>
      </c>
      <c r="B4841" s="238">
        <v>4840</v>
      </c>
      <c r="Q4841" s="239">
        <v>254061941</v>
      </c>
      <c r="R4841" s="239" t="s">
        <v>8380</v>
      </c>
    </row>
    <row r="4842" spans="1:26" ht="68" x14ac:dyDescent="0.2">
      <c r="A4842" s="238">
        <f t="shared" si="75"/>
        <v>4841</v>
      </c>
      <c r="B4842" s="238">
        <v>4841</v>
      </c>
      <c r="Q4842" s="239">
        <v>404651070</v>
      </c>
      <c r="R4842" s="239" t="s">
        <v>8381</v>
      </c>
    </row>
    <row r="4843" spans="1:26" ht="68" x14ac:dyDescent="0.2">
      <c r="A4843" s="238">
        <f t="shared" si="75"/>
        <v>4842</v>
      </c>
      <c r="B4843" s="238">
        <v>4842</v>
      </c>
      <c r="Q4843" s="239">
        <v>354856090</v>
      </c>
      <c r="R4843" s="239" t="s">
        <v>8382</v>
      </c>
    </row>
    <row r="4844" spans="1:26" ht="68" x14ac:dyDescent="0.2">
      <c r="A4844" s="238">
        <f t="shared" si="75"/>
        <v>4843</v>
      </c>
      <c r="B4844" s="238">
        <v>4843</v>
      </c>
      <c r="Q4844" s="239">
        <v>311981718</v>
      </c>
      <c r="R4844" s="239" t="s">
        <v>8383</v>
      </c>
    </row>
    <row r="4845" spans="1:26" ht="17" x14ac:dyDescent="0.2">
      <c r="A4845" s="238">
        <f t="shared" si="75"/>
        <v>4844</v>
      </c>
      <c r="B4845" s="238">
        <v>4844</v>
      </c>
      <c r="Q4845" s="239">
        <v>807835037</v>
      </c>
      <c r="R4845" s="239" t="s">
        <v>1643</v>
      </c>
    </row>
    <row r="4846" spans="1:26" ht="34" x14ac:dyDescent="0.2">
      <c r="A4846" s="238">
        <f t="shared" si="75"/>
        <v>4845</v>
      </c>
      <c r="B4846" s="238">
        <v>4845</v>
      </c>
      <c r="Q4846" s="239">
        <v>178420302</v>
      </c>
      <c r="R4846" s="239" t="s">
        <v>55</v>
      </c>
    </row>
    <row r="4847" spans="1:26" ht="409.6" x14ac:dyDescent="0.2">
      <c r="A4847" s="238">
        <f t="shared" si="75"/>
        <v>4846</v>
      </c>
      <c r="B4847" s="238">
        <v>4846</v>
      </c>
      <c r="C4847" s="239">
        <v>129084651</v>
      </c>
      <c r="D4847" s="239" t="s">
        <v>781</v>
      </c>
      <c r="E4847" s="239">
        <v>716117817</v>
      </c>
      <c r="F4847" s="239" t="s">
        <v>943</v>
      </c>
      <c r="G4847" s="239">
        <v>250486386</v>
      </c>
      <c r="H4847" s="239" t="s">
        <v>10445</v>
      </c>
      <c r="I4847" s="239" t="s">
        <v>8394</v>
      </c>
      <c r="J4847" s="239">
        <v>224594497</v>
      </c>
      <c r="K4847" s="239" t="s">
        <v>10446</v>
      </c>
      <c r="L4847" s="239" t="s">
        <v>2405</v>
      </c>
      <c r="M4847" s="239" t="s">
        <v>8395</v>
      </c>
      <c r="N4847" s="239" t="s">
        <v>8396</v>
      </c>
      <c r="O4847" s="239" t="s">
        <v>120</v>
      </c>
      <c r="P4847" s="239">
        <v>300</v>
      </c>
      <c r="R4847" s="239" t="s">
        <v>121</v>
      </c>
      <c r="S4847" s="239" t="s">
        <v>26</v>
      </c>
      <c r="T4847" s="239" t="s">
        <v>26</v>
      </c>
      <c r="Z4847" s="240">
        <v>44630</v>
      </c>
    </row>
    <row r="4848" spans="1:26" ht="289" x14ac:dyDescent="0.2">
      <c r="A4848" s="238">
        <f t="shared" si="75"/>
        <v>4847</v>
      </c>
      <c r="B4848" s="238">
        <v>4847</v>
      </c>
      <c r="C4848" s="239">
        <v>129084651</v>
      </c>
      <c r="D4848" s="239" t="s">
        <v>781</v>
      </c>
      <c r="E4848" s="239">
        <v>716117817</v>
      </c>
      <c r="F4848" s="239" t="s">
        <v>943</v>
      </c>
      <c r="G4848" s="239">
        <v>957717014</v>
      </c>
      <c r="H4848" s="239" t="s">
        <v>10447</v>
      </c>
      <c r="I4848" s="239" t="s">
        <v>8398</v>
      </c>
      <c r="J4848" s="239">
        <v>957717014</v>
      </c>
      <c r="K4848" s="239" t="s">
        <v>10447</v>
      </c>
      <c r="L4848" s="239" t="s">
        <v>8358</v>
      </c>
      <c r="M4848" s="239" t="s">
        <v>8397</v>
      </c>
      <c r="N4848" s="239" t="s">
        <v>8398</v>
      </c>
      <c r="O4848" s="239" t="s">
        <v>32</v>
      </c>
      <c r="P4848" s="239">
        <v>1</v>
      </c>
      <c r="Q4848" s="239">
        <v>901693169</v>
      </c>
      <c r="R4848" s="239" t="s">
        <v>8361</v>
      </c>
      <c r="S4848" s="239" t="s">
        <v>26</v>
      </c>
      <c r="T4848" s="239" t="s">
        <v>26</v>
      </c>
      <c r="Z4848" s="240">
        <v>44630</v>
      </c>
    </row>
    <row r="4849" spans="1:26" ht="68" x14ac:dyDescent="0.2">
      <c r="A4849" s="238">
        <f t="shared" si="75"/>
        <v>4848</v>
      </c>
      <c r="B4849" s="238">
        <v>4848</v>
      </c>
      <c r="Q4849" s="239">
        <v>519767819</v>
      </c>
      <c r="R4849" s="239" t="s">
        <v>8362</v>
      </c>
    </row>
    <row r="4850" spans="1:26" ht="17" x14ac:dyDescent="0.2">
      <c r="A4850" s="238">
        <f t="shared" si="75"/>
        <v>4849</v>
      </c>
      <c r="B4850" s="238">
        <v>4849</v>
      </c>
      <c r="Q4850" s="239">
        <v>388690303</v>
      </c>
      <c r="R4850" s="239" t="s">
        <v>8363</v>
      </c>
    </row>
    <row r="4851" spans="1:26" ht="17" x14ac:dyDescent="0.2">
      <c r="A4851" s="238">
        <f t="shared" si="75"/>
        <v>4850</v>
      </c>
      <c r="B4851" s="238">
        <v>4850</v>
      </c>
      <c r="Q4851" s="239">
        <v>807835037</v>
      </c>
      <c r="R4851" s="239" t="s">
        <v>1643</v>
      </c>
    </row>
    <row r="4852" spans="1:26" ht="34" x14ac:dyDescent="0.2">
      <c r="A4852" s="238">
        <f t="shared" si="75"/>
        <v>4851</v>
      </c>
      <c r="B4852" s="238">
        <v>4851</v>
      </c>
      <c r="Q4852" s="239">
        <v>178420302</v>
      </c>
      <c r="R4852" s="239" t="s">
        <v>55</v>
      </c>
    </row>
    <row r="4853" spans="1:26" ht="289" x14ac:dyDescent="0.2">
      <c r="A4853" s="238">
        <f t="shared" si="75"/>
        <v>4852</v>
      </c>
      <c r="B4853" s="238">
        <v>4852</v>
      </c>
      <c r="C4853" s="239">
        <v>129084651</v>
      </c>
      <c r="D4853" s="239" t="s">
        <v>781</v>
      </c>
      <c r="E4853" s="239">
        <v>716117817</v>
      </c>
      <c r="F4853" s="239" t="s">
        <v>943</v>
      </c>
      <c r="G4853" s="239">
        <v>957717014</v>
      </c>
      <c r="H4853" s="239" t="s">
        <v>10447</v>
      </c>
      <c r="I4853" s="239" t="s">
        <v>8398</v>
      </c>
      <c r="J4853" s="239">
        <v>984805254</v>
      </c>
      <c r="K4853" s="239" t="s">
        <v>10448</v>
      </c>
      <c r="L4853" s="239" t="s">
        <v>2405</v>
      </c>
      <c r="M4853" s="239" t="s">
        <v>8399</v>
      </c>
      <c r="N4853" s="239" t="s">
        <v>8400</v>
      </c>
      <c r="O4853" s="239" t="s">
        <v>120</v>
      </c>
      <c r="P4853" s="239">
        <v>300</v>
      </c>
      <c r="R4853" s="239" t="s">
        <v>121</v>
      </c>
      <c r="S4853" s="239" t="s">
        <v>26</v>
      </c>
      <c r="T4853" s="239" t="s">
        <v>26</v>
      </c>
      <c r="Z4853" s="240">
        <v>44630</v>
      </c>
    </row>
    <row r="4854" spans="1:26" ht="51" x14ac:dyDescent="0.2">
      <c r="A4854" s="238">
        <f t="shared" si="75"/>
        <v>4853</v>
      </c>
      <c r="B4854" s="238">
        <v>4853</v>
      </c>
      <c r="C4854" s="239">
        <v>129084651</v>
      </c>
      <c r="D4854" s="239" t="s">
        <v>781</v>
      </c>
      <c r="E4854" s="239">
        <v>716117817</v>
      </c>
      <c r="F4854" s="239" t="s">
        <v>943</v>
      </c>
      <c r="J4854" s="239">
        <v>809387606</v>
      </c>
      <c r="K4854" s="239" t="s">
        <v>8401</v>
      </c>
      <c r="L4854" s="239" t="s">
        <v>8367</v>
      </c>
      <c r="M4854" s="239" t="s">
        <v>8402</v>
      </c>
      <c r="N4854" s="239" t="s">
        <v>8403</v>
      </c>
      <c r="O4854" s="239" t="s">
        <v>32</v>
      </c>
      <c r="P4854" s="239">
        <v>2</v>
      </c>
      <c r="Q4854" s="239">
        <v>724624086</v>
      </c>
      <c r="R4854" s="239" t="s">
        <v>8370</v>
      </c>
      <c r="S4854" s="239" t="s">
        <v>26</v>
      </c>
      <c r="T4854" s="239" t="s">
        <v>26</v>
      </c>
      <c r="Z4854" s="240">
        <v>44630</v>
      </c>
    </row>
    <row r="4855" spans="1:26" ht="17" x14ac:dyDescent="0.2">
      <c r="A4855" s="238">
        <f t="shared" si="75"/>
        <v>4854</v>
      </c>
      <c r="B4855" s="238">
        <v>4854</v>
      </c>
      <c r="Q4855" s="239">
        <v>310284905</v>
      </c>
      <c r="R4855" s="239" t="s">
        <v>8371</v>
      </c>
    </row>
    <row r="4856" spans="1:26" ht="17" x14ac:dyDescent="0.2">
      <c r="A4856" s="238">
        <f t="shared" si="75"/>
        <v>4855</v>
      </c>
      <c r="B4856" s="238">
        <v>4855</v>
      </c>
      <c r="Q4856" s="239">
        <v>317718701</v>
      </c>
      <c r="R4856" s="239" t="s">
        <v>8372</v>
      </c>
    </row>
    <row r="4857" spans="1:26" ht="17" x14ac:dyDescent="0.2">
      <c r="A4857" s="238">
        <f t="shared" si="75"/>
        <v>4856</v>
      </c>
      <c r="B4857" s="238">
        <v>4856</v>
      </c>
      <c r="Q4857" s="239">
        <v>495970180</v>
      </c>
      <c r="R4857" s="239" t="s">
        <v>8373</v>
      </c>
    </row>
    <row r="4858" spans="1:26" ht="17" x14ac:dyDescent="0.2">
      <c r="A4858" s="238">
        <f t="shared" si="75"/>
        <v>4857</v>
      </c>
      <c r="B4858" s="238">
        <v>4857</v>
      </c>
      <c r="Q4858" s="239">
        <v>151001809</v>
      </c>
      <c r="R4858" s="239" t="s">
        <v>8374</v>
      </c>
    </row>
    <row r="4859" spans="1:26" ht="17" x14ac:dyDescent="0.2">
      <c r="A4859" s="238">
        <f t="shared" si="75"/>
        <v>4858</v>
      </c>
      <c r="B4859" s="238">
        <v>4858</v>
      </c>
      <c r="Q4859" s="239">
        <v>142631891</v>
      </c>
      <c r="R4859" s="239" t="s">
        <v>8375</v>
      </c>
    </row>
    <row r="4860" spans="1:26" ht="34" x14ac:dyDescent="0.2">
      <c r="A4860" s="238">
        <f t="shared" si="75"/>
        <v>4859</v>
      </c>
      <c r="B4860" s="238">
        <v>4859</v>
      </c>
      <c r="Q4860" s="239">
        <v>178420302</v>
      </c>
      <c r="R4860" s="239" t="s">
        <v>55</v>
      </c>
    </row>
    <row r="4861" spans="1:26" ht="409.6" x14ac:dyDescent="0.2">
      <c r="A4861" s="238">
        <f t="shared" si="75"/>
        <v>4860</v>
      </c>
      <c r="B4861" s="238">
        <v>4860</v>
      </c>
      <c r="C4861" s="239">
        <v>129084651</v>
      </c>
      <c r="D4861" s="239" t="s">
        <v>781</v>
      </c>
      <c r="E4861" s="239">
        <v>716117817</v>
      </c>
      <c r="F4861" s="239" t="s">
        <v>943</v>
      </c>
      <c r="G4861" s="239">
        <v>726654963</v>
      </c>
      <c r="H4861" s="239" t="s">
        <v>10449</v>
      </c>
      <c r="I4861" s="239" t="s">
        <v>8405</v>
      </c>
      <c r="J4861" s="239">
        <v>726654963</v>
      </c>
      <c r="K4861" s="239" t="s">
        <v>10449</v>
      </c>
      <c r="L4861" s="239" t="s">
        <v>8358</v>
      </c>
      <c r="M4861" s="239" t="s">
        <v>8404</v>
      </c>
      <c r="N4861" s="239" t="s">
        <v>8405</v>
      </c>
      <c r="O4861" s="239" t="s">
        <v>32</v>
      </c>
      <c r="P4861" s="239">
        <v>1</v>
      </c>
      <c r="Q4861" s="239">
        <v>123108471</v>
      </c>
      <c r="R4861" s="239" t="s">
        <v>8378</v>
      </c>
      <c r="S4861" s="239" t="s">
        <v>26</v>
      </c>
      <c r="T4861" s="239" t="s">
        <v>26</v>
      </c>
      <c r="Z4861" s="240">
        <v>44630</v>
      </c>
    </row>
    <row r="4862" spans="1:26" ht="51" x14ac:dyDescent="0.2">
      <c r="A4862" s="238">
        <f t="shared" si="75"/>
        <v>4861</v>
      </c>
      <c r="B4862" s="238">
        <v>4861</v>
      </c>
      <c r="Q4862" s="239">
        <v>463122075</v>
      </c>
      <c r="R4862" s="239" t="s">
        <v>8379</v>
      </c>
    </row>
    <row r="4863" spans="1:26" ht="68" x14ac:dyDescent="0.2">
      <c r="A4863" s="238">
        <f t="shared" si="75"/>
        <v>4862</v>
      </c>
      <c r="B4863" s="238">
        <v>4862</v>
      </c>
      <c r="Q4863" s="239">
        <v>254061941</v>
      </c>
      <c r="R4863" s="239" t="s">
        <v>8380</v>
      </c>
    </row>
    <row r="4864" spans="1:26" ht="68" x14ac:dyDescent="0.2">
      <c r="A4864" s="238">
        <f t="shared" si="75"/>
        <v>4863</v>
      </c>
      <c r="B4864" s="238">
        <v>4863</v>
      </c>
      <c r="Q4864" s="239">
        <v>404651070</v>
      </c>
      <c r="R4864" s="239" t="s">
        <v>8381</v>
      </c>
    </row>
    <row r="4865" spans="1:26" ht="68" x14ac:dyDescent="0.2">
      <c r="A4865" s="238">
        <f t="shared" si="75"/>
        <v>4864</v>
      </c>
      <c r="B4865" s="238">
        <v>4864</v>
      </c>
      <c r="Q4865" s="239">
        <v>354856090</v>
      </c>
      <c r="R4865" s="239" t="s">
        <v>8382</v>
      </c>
    </row>
    <row r="4866" spans="1:26" ht="68" x14ac:dyDescent="0.2">
      <c r="A4866" s="238">
        <f t="shared" si="75"/>
        <v>4865</v>
      </c>
      <c r="B4866" s="238">
        <v>4865</v>
      </c>
      <c r="Q4866" s="239">
        <v>311981718</v>
      </c>
      <c r="R4866" s="239" t="s">
        <v>8383</v>
      </c>
    </row>
    <row r="4867" spans="1:26" ht="17" x14ac:dyDescent="0.2">
      <c r="A4867" s="238">
        <f t="shared" si="75"/>
        <v>4866</v>
      </c>
      <c r="B4867" s="238">
        <v>4866</v>
      </c>
      <c r="Q4867" s="239">
        <v>807835037</v>
      </c>
      <c r="R4867" s="239" t="s">
        <v>1643</v>
      </c>
    </row>
    <row r="4868" spans="1:26" ht="34" x14ac:dyDescent="0.2">
      <c r="A4868" s="238">
        <f t="shared" ref="A4868:A4931" si="76">A4867+1</f>
        <v>4867</v>
      </c>
      <c r="B4868" s="238">
        <v>4867</v>
      </c>
      <c r="Q4868" s="239">
        <v>178420302</v>
      </c>
      <c r="R4868" s="239" t="s">
        <v>55</v>
      </c>
    </row>
    <row r="4869" spans="1:26" ht="409.6" x14ac:dyDescent="0.2">
      <c r="A4869" s="238">
        <f t="shared" si="76"/>
        <v>4868</v>
      </c>
      <c r="B4869" s="238">
        <v>4868</v>
      </c>
      <c r="C4869" s="239">
        <v>129084651</v>
      </c>
      <c r="D4869" s="239" t="s">
        <v>781</v>
      </c>
      <c r="E4869" s="239">
        <v>716117817</v>
      </c>
      <c r="F4869" s="239" t="s">
        <v>943</v>
      </c>
      <c r="G4869" s="239">
        <v>726654963</v>
      </c>
      <c r="H4869" s="239" t="s">
        <v>10449</v>
      </c>
      <c r="I4869" s="239" t="s">
        <v>8405</v>
      </c>
      <c r="J4869" s="239">
        <v>276249147</v>
      </c>
      <c r="K4869" s="239" t="s">
        <v>10450</v>
      </c>
      <c r="L4869" s="239" t="s">
        <v>2405</v>
      </c>
      <c r="M4869" s="239" t="s">
        <v>8406</v>
      </c>
      <c r="N4869" s="239" t="s">
        <v>8407</v>
      </c>
      <c r="O4869" s="239" t="s">
        <v>120</v>
      </c>
      <c r="P4869" s="239">
        <v>300</v>
      </c>
      <c r="R4869" s="239" t="s">
        <v>121</v>
      </c>
      <c r="S4869" s="239" t="s">
        <v>26</v>
      </c>
      <c r="T4869" s="239" t="s">
        <v>26</v>
      </c>
      <c r="Z4869" s="240">
        <v>44630</v>
      </c>
    </row>
    <row r="4870" spans="1:26" ht="289" x14ac:dyDescent="0.2">
      <c r="A4870" s="238">
        <f t="shared" si="76"/>
        <v>4869</v>
      </c>
      <c r="B4870" s="238">
        <v>4869</v>
      </c>
      <c r="C4870" s="239">
        <v>129084651</v>
      </c>
      <c r="D4870" s="239" t="s">
        <v>781</v>
      </c>
      <c r="E4870" s="239">
        <v>716117817</v>
      </c>
      <c r="F4870" s="239" t="s">
        <v>943</v>
      </c>
      <c r="G4870" s="239">
        <v>195367894</v>
      </c>
      <c r="H4870" s="239" t="s">
        <v>10451</v>
      </c>
      <c r="I4870" s="239" t="s">
        <v>8409</v>
      </c>
      <c r="J4870" s="239">
        <v>195367894</v>
      </c>
      <c r="K4870" s="239" t="s">
        <v>10451</v>
      </c>
      <c r="L4870" s="239" t="s">
        <v>8358</v>
      </c>
      <c r="M4870" s="239" t="s">
        <v>8408</v>
      </c>
      <c r="N4870" s="239" t="s">
        <v>8409</v>
      </c>
      <c r="O4870" s="239" t="s">
        <v>32</v>
      </c>
      <c r="P4870" s="239">
        <v>1</v>
      </c>
      <c r="Q4870" s="239">
        <v>901693169</v>
      </c>
      <c r="R4870" s="239" t="s">
        <v>8361</v>
      </c>
      <c r="S4870" s="239" t="s">
        <v>26</v>
      </c>
      <c r="T4870" s="239" t="s">
        <v>26</v>
      </c>
      <c r="Z4870" s="240">
        <v>44630</v>
      </c>
    </row>
    <row r="4871" spans="1:26" ht="68" x14ac:dyDescent="0.2">
      <c r="A4871" s="238">
        <f t="shared" si="76"/>
        <v>4870</v>
      </c>
      <c r="B4871" s="238">
        <v>4870</v>
      </c>
      <c r="Q4871" s="239">
        <v>519767819</v>
      </c>
      <c r="R4871" s="239" t="s">
        <v>8362</v>
      </c>
    </row>
    <row r="4872" spans="1:26" ht="17" x14ac:dyDescent="0.2">
      <c r="A4872" s="238">
        <f t="shared" si="76"/>
        <v>4871</v>
      </c>
      <c r="B4872" s="238">
        <v>4871</v>
      </c>
      <c r="Q4872" s="239">
        <v>388690303</v>
      </c>
      <c r="R4872" s="239" t="s">
        <v>8363</v>
      </c>
    </row>
    <row r="4873" spans="1:26" ht="17" x14ac:dyDescent="0.2">
      <c r="A4873" s="238">
        <f t="shared" si="76"/>
        <v>4872</v>
      </c>
      <c r="B4873" s="238">
        <v>4872</v>
      </c>
      <c r="Q4873" s="239">
        <v>807835037</v>
      </c>
      <c r="R4873" s="239" t="s">
        <v>1643</v>
      </c>
    </row>
    <row r="4874" spans="1:26" ht="34" x14ac:dyDescent="0.2">
      <c r="A4874" s="238">
        <f t="shared" si="76"/>
        <v>4873</v>
      </c>
      <c r="B4874" s="238">
        <v>4873</v>
      </c>
      <c r="Q4874" s="239">
        <v>178420302</v>
      </c>
      <c r="R4874" s="239" t="s">
        <v>55</v>
      </c>
    </row>
    <row r="4875" spans="1:26" ht="289" x14ac:dyDescent="0.2">
      <c r="A4875" s="238">
        <f t="shared" si="76"/>
        <v>4874</v>
      </c>
      <c r="B4875" s="238">
        <v>4874</v>
      </c>
      <c r="C4875" s="239">
        <v>129084651</v>
      </c>
      <c r="D4875" s="239" t="s">
        <v>781</v>
      </c>
      <c r="E4875" s="239">
        <v>716117817</v>
      </c>
      <c r="F4875" s="239" t="s">
        <v>943</v>
      </c>
      <c r="G4875" s="239">
        <v>195367894</v>
      </c>
      <c r="H4875" s="239" t="s">
        <v>10451</v>
      </c>
      <c r="I4875" s="239" t="s">
        <v>8409</v>
      </c>
      <c r="J4875" s="239">
        <v>300611347</v>
      </c>
      <c r="K4875" s="239" t="s">
        <v>10452</v>
      </c>
      <c r="L4875" s="239" t="s">
        <v>2405</v>
      </c>
      <c r="M4875" s="239" t="s">
        <v>8410</v>
      </c>
      <c r="N4875" s="239" t="s">
        <v>8411</v>
      </c>
      <c r="O4875" s="239" t="s">
        <v>120</v>
      </c>
      <c r="P4875" s="239">
        <v>300</v>
      </c>
      <c r="R4875" s="239" t="s">
        <v>121</v>
      </c>
      <c r="S4875" s="239" t="s">
        <v>26</v>
      </c>
      <c r="T4875" s="239" t="s">
        <v>26</v>
      </c>
      <c r="Z4875" s="240">
        <v>44630</v>
      </c>
    </row>
    <row r="4876" spans="1:26" ht="51" x14ac:dyDescent="0.2">
      <c r="A4876" s="238">
        <f t="shared" si="76"/>
        <v>4875</v>
      </c>
      <c r="B4876" s="238">
        <v>4875</v>
      </c>
      <c r="C4876" s="239">
        <v>129084651</v>
      </c>
      <c r="D4876" s="239" t="s">
        <v>781</v>
      </c>
      <c r="E4876" s="239">
        <v>716117817</v>
      </c>
      <c r="F4876" s="239" t="s">
        <v>943</v>
      </c>
      <c r="J4876" s="239">
        <v>428044531</v>
      </c>
      <c r="K4876" s="239" t="s">
        <v>8412</v>
      </c>
      <c r="L4876" s="239" t="s">
        <v>8367</v>
      </c>
      <c r="M4876" s="239" t="s">
        <v>8413</v>
      </c>
      <c r="N4876" s="239" t="s">
        <v>8414</v>
      </c>
      <c r="O4876" s="239" t="s">
        <v>32</v>
      </c>
      <c r="P4876" s="239">
        <v>2</v>
      </c>
      <c r="Q4876" s="239">
        <v>724624086</v>
      </c>
      <c r="R4876" s="239" t="s">
        <v>8370</v>
      </c>
      <c r="S4876" s="239" t="s">
        <v>26</v>
      </c>
      <c r="T4876" s="239" t="s">
        <v>26</v>
      </c>
      <c r="Z4876" s="240">
        <v>44630</v>
      </c>
    </row>
    <row r="4877" spans="1:26" ht="17" x14ac:dyDescent="0.2">
      <c r="A4877" s="238">
        <f t="shared" si="76"/>
        <v>4876</v>
      </c>
      <c r="B4877" s="238">
        <v>4876</v>
      </c>
      <c r="Q4877" s="239">
        <v>310284905</v>
      </c>
      <c r="R4877" s="239" t="s">
        <v>8371</v>
      </c>
    </row>
    <row r="4878" spans="1:26" ht="17" x14ac:dyDescent="0.2">
      <c r="A4878" s="238">
        <f t="shared" si="76"/>
        <v>4877</v>
      </c>
      <c r="B4878" s="238">
        <v>4877</v>
      </c>
      <c r="Q4878" s="239">
        <v>317718701</v>
      </c>
      <c r="R4878" s="239" t="s">
        <v>8372</v>
      </c>
    </row>
    <row r="4879" spans="1:26" ht="17" x14ac:dyDescent="0.2">
      <c r="A4879" s="238">
        <f t="shared" si="76"/>
        <v>4878</v>
      </c>
      <c r="B4879" s="238">
        <v>4878</v>
      </c>
      <c r="Q4879" s="239">
        <v>495970180</v>
      </c>
      <c r="R4879" s="239" t="s">
        <v>8373</v>
      </c>
    </row>
    <row r="4880" spans="1:26" ht="17" x14ac:dyDescent="0.2">
      <c r="A4880" s="238">
        <f t="shared" si="76"/>
        <v>4879</v>
      </c>
      <c r="B4880" s="238">
        <v>4879</v>
      </c>
      <c r="Q4880" s="239">
        <v>151001809</v>
      </c>
      <c r="R4880" s="239" t="s">
        <v>8374</v>
      </c>
    </row>
    <row r="4881" spans="1:26" ht="17" x14ac:dyDescent="0.2">
      <c r="A4881" s="238">
        <f t="shared" si="76"/>
        <v>4880</v>
      </c>
      <c r="B4881" s="238">
        <v>4880</v>
      </c>
      <c r="Q4881" s="239">
        <v>142631891</v>
      </c>
      <c r="R4881" s="239" t="s">
        <v>8375</v>
      </c>
    </row>
    <row r="4882" spans="1:26" ht="34" x14ac:dyDescent="0.2">
      <c r="A4882" s="238">
        <f t="shared" si="76"/>
        <v>4881</v>
      </c>
      <c r="B4882" s="238">
        <v>4881</v>
      </c>
      <c r="Q4882" s="239">
        <v>178420302</v>
      </c>
      <c r="R4882" s="239" t="s">
        <v>55</v>
      </c>
    </row>
    <row r="4883" spans="1:26" ht="409.6" x14ac:dyDescent="0.2">
      <c r="A4883" s="238">
        <f t="shared" si="76"/>
        <v>4882</v>
      </c>
      <c r="B4883" s="238">
        <v>4882</v>
      </c>
      <c r="C4883" s="239">
        <v>129084651</v>
      </c>
      <c r="D4883" s="239" t="s">
        <v>781</v>
      </c>
      <c r="E4883" s="239">
        <v>716117817</v>
      </c>
      <c r="F4883" s="239" t="s">
        <v>943</v>
      </c>
      <c r="G4883" s="239">
        <v>934184033</v>
      </c>
      <c r="H4883" s="239" t="s">
        <v>10453</v>
      </c>
      <c r="I4883" s="239" t="s">
        <v>8416</v>
      </c>
      <c r="J4883" s="239">
        <v>934184033</v>
      </c>
      <c r="K4883" s="239" t="s">
        <v>10453</v>
      </c>
      <c r="L4883" s="239" t="s">
        <v>8358</v>
      </c>
      <c r="M4883" s="239" t="s">
        <v>8415</v>
      </c>
      <c r="N4883" s="239" t="s">
        <v>8416</v>
      </c>
      <c r="O4883" s="239" t="s">
        <v>32</v>
      </c>
      <c r="P4883" s="239">
        <v>1</v>
      </c>
      <c r="Q4883" s="239">
        <v>123108471</v>
      </c>
      <c r="R4883" s="239" t="s">
        <v>8378</v>
      </c>
      <c r="S4883" s="239" t="s">
        <v>26</v>
      </c>
      <c r="T4883" s="239" t="s">
        <v>26</v>
      </c>
      <c r="Z4883" s="240">
        <v>44630</v>
      </c>
    </row>
    <row r="4884" spans="1:26" ht="51" x14ac:dyDescent="0.2">
      <c r="A4884" s="238">
        <f t="shared" si="76"/>
        <v>4883</v>
      </c>
      <c r="B4884" s="238">
        <v>4883</v>
      </c>
      <c r="Q4884" s="239">
        <v>463122075</v>
      </c>
      <c r="R4884" s="239" t="s">
        <v>8379</v>
      </c>
    </row>
    <row r="4885" spans="1:26" ht="68" x14ac:dyDescent="0.2">
      <c r="A4885" s="238">
        <f t="shared" si="76"/>
        <v>4884</v>
      </c>
      <c r="B4885" s="238">
        <v>4884</v>
      </c>
      <c r="Q4885" s="239">
        <v>254061941</v>
      </c>
      <c r="R4885" s="239" t="s">
        <v>8380</v>
      </c>
    </row>
    <row r="4886" spans="1:26" ht="68" x14ac:dyDescent="0.2">
      <c r="A4886" s="238">
        <f t="shared" si="76"/>
        <v>4885</v>
      </c>
      <c r="B4886" s="238">
        <v>4885</v>
      </c>
      <c r="Q4886" s="239">
        <v>404651070</v>
      </c>
      <c r="R4886" s="239" t="s">
        <v>8381</v>
      </c>
    </row>
    <row r="4887" spans="1:26" ht="68" x14ac:dyDescent="0.2">
      <c r="A4887" s="238">
        <f t="shared" si="76"/>
        <v>4886</v>
      </c>
      <c r="B4887" s="238">
        <v>4886</v>
      </c>
      <c r="Q4887" s="239">
        <v>354856090</v>
      </c>
      <c r="R4887" s="239" t="s">
        <v>8382</v>
      </c>
    </row>
    <row r="4888" spans="1:26" ht="68" x14ac:dyDescent="0.2">
      <c r="A4888" s="238">
        <f t="shared" si="76"/>
        <v>4887</v>
      </c>
      <c r="B4888" s="238">
        <v>4887</v>
      </c>
      <c r="Q4888" s="239">
        <v>311981718</v>
      </c>
      <c r="R4888" s="239" t="s">
        <v>8383</v>
      </c>
    </row>
    <row r="4889" spans="1:26" ht="17" x14ac:dyDescent="0.2">
      <c r="A4889" s="238">
        <f t="shared" si="76"/>
        <v>4888</v>
      </c>
      <c r="B4889" s="238">
        <v>4888</v>
      </c>
      <c r="Q4889" s="239">
        <v>807835037</v>
      </c>
      <c r="R4889" s="239" t="s">
        <v>1643</v>
      </c>
    </row>
    <row r="4890" spans="1:26" ht="34" x14ac:dyDescent="0.2">
      <c r="A4890" s="238">
        <f t="shared" si="76"/>
        <v>4889</v>
      </c>
      <c r="B4890" s="238">
        <v>4889</v>
      </c>
      <c r="Q4890" s="239">
        <v>178420302</v>
      </c>
      <c r="R4890" s="239" t="s">
        <v>55</v>
      </c>
    </row>
    <row r="4891" spans="1:26" ht="409.6" x14ac:dyDescent="0.2">
      <c r="A4891" s="238">
        <f t="shared" si="76"/>
        <v>4890</v>
      </c>
      <c r="B4891" s="238">
        <v>4890</v>
      </c>
      <c r="C4891" s="239">
        <v>129084651</v>
      </c>
      <c r="D4891" s="239" t="s">
        <v>781</v>
      </c>
      <c r="E4891" s="239">
        <v>716117817</v>
      </c>
      <c r="F4891" s="239" t="s">
        <v>943</v>
      </c>
      <c r="G4891" s="239">
        <v>934184033</v>
      </c>
      <c r="H4891" s="239" t="s">
        <v>10453</v>
      </c>
      <c r="I4891" s="239" t="s">
        <v>8416</v>
      </c>
      <c r="J4891" s="239">
        <v>675539614</v>
      </c>
      <c r="K4891" s="239" t="s">
        <v>10454</v>
      </c>
      <c r="L4891" s="239" t="s">
        <v>2405</v>
      </c>
      <c r="M4891" s="239" t="s">
        <v>8417</v>
      </c>
      <c r="N4891" s="239" t="s">
        <v>8418</v>
      </c>
      <c r="P4891" s="239">
        <v>300</v>
      </c>
      <c r="R4891" s="239" t="s">
        <v>121</v>
      </c>
      <c r="S4891" s="239" t="s">
        <v>26</v>
      </c>
      <c r="T4891" s="239" t="s">
        <v>26</v>
      </c>
      <c r="Z4891" s="240">
        <v>44630</v>
      </c>
    </row>
    <row r="4892" spans="1:26" ht="289" x14ac:dyDescent="0.2">
      <c r="A4892" s="238">
        <f t="shared" si="76"/>
        <v>4891</v>
      </c>
      <c r="B4892" s="238">
        <v>4891</v>
      </c>
      <c r="C4892" s="239">
        <v>129084651</v>
      </c>
      <c r="D4892" s="239" t="s">
        <v>781</v>
      </c>
      <c r="E4892" s="239">
        <v>716117817</v>
      </c>
      <c r="F4892" s="239" t="s">
        <v>943</v>
      </c>
      <c r="G4892" s="239">
        <v>986989731</v>
      </c>
      <c r="H4892" s="239" t="s">
        <v>10455</v>
      </c>
      <c r="I4892" s="239" t="s">
        <v>8420</v>
      </c>
      <c r="J4892" s="239">
        <v>986989731</v>
      </c>
      <c r="K4892" s="239" t="s">
        <v>10455</v>
      </c>
      <c r="L4892" s="239" t="s">
        <v>8358</v>
      </c>
      <c r="M4892" s="239" t="s">
        <v>8419</v>
      </c>
      <c r="N4892" s="239" t="s">
        <v>8420</v>
      </c>
      <c r="O4892" s="239" t="s">
        <v>32</v>
      </c>
      <c r="P4892" s="239">
        <v>1</v>
      </c>
      <c r="Q4892" s="239">
        <v>901693169</v>
      </c>
      <c r="R4892" s="239" t="s">
        <v>8361</v>
      </c>
      <c r="S4892" s="239" t="s">
        <v>26</v>
      </c>
      <c r="T4892" s="239" t="s">
        <v>26</v>
      </c>
      <c r="Z4892" s="240">
        <v>44630</v>
      </c>
    </row>
    <row r="4893" spans="1:26" ht="68" x14ac:dyDescent="0.2">
      <c r="A4893" s="238">
        <f t="shared" si="76"/>
        <v>4892</v>
      </c>
      <c r="B4893" s="238">
        <v>4892</v>
      </c>
      <c r="Q4893" s="239">
        <v>519767819</v>
      </c>
      <c r="R4893" s="239" t="s">
        <v>8362</v>
      </c>
    </row>
    <row r="4894" spans="1:26" ht="17" x14ac:dyDescent="0.2">
      <c r="A4894" s="238">
        <f t="shared" si="76"/>
        <v>4893</v>
      </c>
      <c r="B4894" s="238">
        <v>4893</v>
      </c>
      <c r="Q4894" s="239">
        <v>388690303</v>
      </c>
      <c r="R4894" s="239" t="s">
        <v>8363</v>
      </c>
    </row>
    <row r="4895" spans="1:26" ht="17" x14ac:dyDescent="0.2">
      <c r="A4895" s="238">
        <f t="shared" si="76"/>
        <v>4894</v>
      </c>
      <c r="B4895" s="238">
        <v>4894</v>
      </c>
      <c r="Q4895" s="239">
        <v>807835037</v>
      </c>
      <c r="R4895" s="239" t="s">
        <v>1643</v>
      </c>
    </row>
    <row r="4896" spans="1:26" ht="34" x14ac:dyDescent="0.2">
      <c r="A4896" s="238">
        <f t="shared" si="76"/>
        <v>4895</v>
      </c>
      <c r="B4896" s="238">
        <v>4895</v>
      </c>
      <c r="Q4896" s="239">
        <v>178420302</v>
      </c>
      <c r="R4896" s="239" t="s">
        <v>55</v>
      </c>
    </row>
    <row r="4897" spans="1:26" ht="289" x14ac:dyDescent="0.2">
      <c r="A4897" s="238">
        <f t="shared" si="76"/>
        <v>4896</v>
      </c>
      <c r="B4897" s="238">
        <v>4896</v>
      </c>
      <c r="C4897" s="239">
        <v>129084651</v>
      </c>
      <c r="D4897" s="239" t="s">
        <v>781</v>
      </c>
      <c r="E4897" s="239">
        <v>716117817</v>
      </c>
      <c r="F4897" s="239" t="s">
        <v>943</v>
      </c>
      <c r="G4897" s="239">
        <v>986989731</v>
      </c>
      <c r="H4897" s="239" t="s">
        <v>10455</v>
      </c>
      <c r="I4897" s="239" t="s">
        <v>8420</v>
      </c>
      <c r="J4897" s="239">
        <v>431488717</v>
      </c>
      <c r="K4897" s="239" t="s">
        <v>10456</v>
      </c>
      <c r="L4897" s="239" t="s">
        <v>2405</v>
      </c>
      <c r="M4897" s="239" t="s">
        <v>8421</v>
      </c>
      <c r="N4897" s="239" t="s">
        <v>8422</v>
      </c>
      <c r="P4897" s="239">
        <v>300</v>
      </c>
      <c r="R4897" s="239" t="s">
        <v>121</v>
      </c>
      <c r="S4897" s="239" t="s">
        <v>26</v>
      </c>
      <c r="T4897" s="239" t="s">
        <v>26</v>
      </c>
      <c r="Z4897" s="240">
        <v>44630</v>
      </c>
    </row>
    <row r="4898" spans="1:26" ht="51" x14ac:dyDescent="0.2">
      <c r="A4898" s="238">
        <f t="shared" si="76"/>
        <v>4897</v>
      </c>
      <c r="B4898" s="238">
        <v>4897</v>
      </c>
      <c r="C4898" s="239">
        <v>129084651</v>
      </c>
      <c r="D4898" s="239" t="s">
        <v>781</v>
      </c>
      <c r="E4898" s="239">
        <v>716117817</v>
      </c>
      <c r="F4898" s="239" t="s">
        <v>943</v>
      </c>
      <c r="J4898" s="239">
        <v>441498892</v>
      </c>
      <c r="K4898" s="239" t="s">
        <v>8423</v>
      </c>
      <c r="L4898" s="239" t="s">
        <v>8367</v>
      </c>
      <c r="M4898" s="239" t="s">
        <v>8424</v>
      </c>
      <c r="N4898" s="239" t="s">
        <v>8425</v>
      </c>
      <c r="O4898" s="239" t="s">
        <v>32</v>
      </c>
      <c r="P4898" s="239">
        <v>2</v>
      </c>
      <c r="Q4898" s="239">
        <v>724624086</v>
      </c>
      <c r="R4898" s="239" t="s">
        <v>8370</v>
      </c>
      <c r="S4898" s="239" t="s">
        <v>26</v>
      </c>
      <c r="T4898" s="239" t="s">
        <v>26</v>
      </c>
      <c r="Z4898" s="240">
        <v>44630</v>
      </c>
    </row>
    <row r="4899" spans="1:26" ht="17" x14ac:dyDescent="0.2">
      <c r="A4899" s="238">
        <f t="shared" si="76"/>
        <v>4898</v>
      </c>
      <c r="B4899" s="238">
        <v>4898</v>
      </c>
      <c r="Q4899" s="239">
        <v>310284905</v>
      </c>
      <c r="R4899" s="239" t="s">
        <v>8371</v>
      </c>
    </row>
    <row r="4900" spans="1:26" ht="17" x14ac:dyDescent="0.2">
      <c r="A4900" s="238">
        <f t="shared" si="76"/>
        <v>4899</v>
      </c>
      <c r="B4900" s="238">
        <v>4899</v>
      </c>
      <c r="Q4900" s="239">
        <v>317718701</v>
      </c>
      <c r="R4900" s="239" t="s">
        <v>8372</v>
      </c>
    </row>
    <row r="4901" spans="1:26" ht="17" x14ac:dyDescent="0.2">
      <c r="A4901" s="238">
        <f t="shared" si="76"/>
        <v>4900</v>
      </c>
      <c r="B4901" s="238">
        <v>4900</v>
      </c>
      <c r="Q4901" s="239">
        <v>495970180</v>
      </c>
      <c r="R4901" s="239" t="s">
        <v>8373</v>
      </c>
    </row>
    <row r="4902" spans="1:26" ht="17" x14ac:dyDescent="0.2">
      <c r="A4902" s="238">
        <f t="shared" si="76"/>
        <v>4901</v>
      </c>
      <c r="B4902" s="238">
        <v>4901</v>
      </c>
      <c r="Q4902" s="239">
        <v>151001809</v>
      </c>
      <c r="R4902" s="239" t="s">
        <v>8374</v>
      </c>
    </row>
    <row r="4903" spans="1:26" ht="17" x14ac:dyDescent="0.2">
      <c r="A4903" s="238">
        <f t="shared" si="76"/>
        <v>4902</v>
      </c>
      <c r="B4903" s="238">
        <v>4902</v>
      </c>
      <c r="Q4903" s="239">
        <v>142631891</v>
      </c>
      <c r="R4903" s="239" t="s">
        <v>8375</v>
      </c>
    </row>
    <row r="4904" spans="1:26" ht="34" x14ac:dyDescent="0.2">
      <c r="A4904" s="238">
        <f t="shared" si="76"/>
        <v>4903</v>
      </c>
      <c r="B4904" s="238">
        <v>4903</v>
      </c>
      <c r="Q4904" s="239">
        <v>178420302</v>
      </c>
      <c r="R4904" s="239" t="s">
        <v>55</v>
      </c>
    </row>
    <row r="4905" spans="1:26" ht="409.6" x14ac:dyDescent="0.2">
      <c r="A4905" s="238">
        <f t="shared" si="76"/>
        <v>4904</v>
      </c>
      <c r="B4905" s="238">
        <v>4904</v>
      </c>
      <c r="C4905" s="239">
        <v>129084651</v>
      </c>
      <c r="D4905" s="239" t="s">
        <v>781</v>
      </c>
      <c r="E4905" s="239">
        <v>716117817</v>
      </c>
      <c r="F4905" s="239" t="s">
        <v>943</v>
      </c>
      <c r="G4905" s="239">
        <v>508187475</v>
      </c>
      <c r="H4905" s="239" t="s">
        <v>10457</v>
      </c>
      <c r="I4905" s="239" t="s">
        <v>8427</v>
      </c>
      <c r="J4905" s="239">
        <v>508187475</v>
      </c>
      <c r="K4905" s="239" t="s">
        <v>10457</v>
      </c>
      <c r="L4905" s="239" t="s">
        <v>8358</v>
      </c>
      <c r="M4905" s="239" t="s">
        <v>8426</v>
      </c>
      <c r="N4905" s="239" t="s">
        <v>8427</v>
      </c>
      <c r="O4905" s="239" t="s">
        <v>32</v>
      </c>
      <c r="P4905" s="239">
        <v>1</v>
      </c>
      <c r="Q4905" s="239">
        <v>123108471</v>
      </c>
      <c r="R4905" s="239" t="s">
        <v>8378</v>
      </c>
      <c r="S4905" s="239" t="s">
        <v>26</v>
      </c>
      <c r="T4905" s="239" t="s">
        <v>26</v>
      </c>
      <c r="Z4905" s="240">
        <v>44630</v>
      </c>
    </row>
    <row r="4906" spans="1:26" ht="51" x14ac:dyDescent="0.2">
      <c r="A4906" s="238">
        <f t="shared" si="76"/>
        <v>4905</v>
      </c>
      <c r="B4906" s="238">
        <v>4905</v>
      </c>
      <c r="Q4906" s="239">
        <v>463122075</v>
      </c>
      <c r="R4906" s="239" t="s">
        <v>8379</v>
      </c>
    </row>
    <row r="4907" spans="1:26" ht="68" x14ac:dyDescent="0.2">
      <c r="A4907" s="238">
        <f t="shared" si="76"/>
        <v>4906</v>
      </c>
      <c r="B4907" s="238">
        <v>4906</v>
      </c>
      <c r="Q4907" s="239">
        <v>254061941</v>
      </c>
      <c r="R4907" s="239" t="s">
        <v>8380</v>
      </c>
    </row>
    <row r="4908" spans="1:26" ht="68" x14ac:dyDescent="0.2">
      <c r="A4908" s="238">
        <f t="shared" si="76"/>
        <v>4907</v>
      </c>
      <c r="B4908" s="238">
        <v>4907</v>
      </c>
      <c r="Q4908" s="239">
        <v>404651070</v>
      </c>
      <c r="R4908" s="239" t="s">
        <v>8381</v>
      </c>
    </row>
    <row r="4909" spans="1:26" ht="68" x14ac:dyDescent="0.2">
      <c r="A4909" s="238">
        <f t="shared" si="76"/>
        <v>4908</v>
      </c>
      <c r="B4909" s="238">
        <v>4908</v>
      </c>
      <c r="Q4909" s="239">
        <v>354856090</v>
      </c>
      <c r="R4909" s="239" t="s">
        <v>8382</v>
      </c>
    </row>
    <row r="4910" spans="1:26" ht="68" x14ac:dyDescent="0.2">
      <c r="A4910" s="238">
        <f t="shared" si="76"/>
        <v>4909</v>
      </c>
      <c r="B4910" s="238">
        <v>4909</v>
      </c>
      <c r="Q4910" s="239">
        <v>311981718</v>
      </c>
      <c r="R4910" s="239" t="s">
        <v>8383</v>
      </c>
    </row>
    <row r="4911" spans="1:26" ht="17" x14ac:dyDescent="0.2">
      <c r="A4911" s="238">
        <f t="shared" si="76"/>
        <v>4910</v>
      </c>
      <c r="B4911" s="238">
        <v>4910</v>
      </c>
      <c r="Q4911" s="239">
        <v>807835037</v>
      </c>
      <c r="R4911" s="239" t="s">
        <v>1643</v>
      </c>
    </row>
    <row r="4912" spans="1:26" ht="34" x14ac:dyDescent="0.2">
      <c r="A4912" s="238">
        <f t="shared" si="76"/>
        <v>4911</v>
      </c>
      <c r="B4912" s="238">
        <v>4911</v>
      </c>
      <c r="Q4912" s="239">
        <v>178420302</v>
      </c>
      <c r="R4912" s="239" t="s">
        <v>55</v>
      </c>
    </row>
    <row r="4913" spans="1:26" ht="409.6" x14ac:dyDescent="0.2">
      <c r="A4913" s="238">
        <f t="shared" si="76"/>
        <v>4912</v>
      </c>
      <c r="B4913" s="238">
        <v>4912</v>
      </c>
      <c r="C4913" s="239">
        <v>129084651</v>
      </c>
      <c r="D4913" s="239" t="s">
        <v>781</v>
      </c>
      <c r="E4913" s="239">
        <v>716117817</v>
      </c>
      <c r="F4913" s="239" t="s">
        <v>943</v>
      </c>
      <c r="G4913" s="239">
        <v>508187475</v>
      </c>
      <c r="H4913" s="239" t="s">
        <v>10457</v>
      </c>
      <c r="I4913" s="239" t="s">
        <v>8427</v>
      </c>
      <c r="J4913" s="239">
        <v>209510432</v>
      </c>
      <c r="K4913" s="239" t="s">
        <v>10458</v>
      </c>
      <c r="L4913" s="239" t="s">
        <v>2405</v>
      </c>
      <c r="M4913" s="239" t="s">
        <v>8428</v>
      </c>
      <c r="N4913" s="239" t="s">
        <v>8429</v>
      </c>
      <c r="P4913" s="239">
        <v>300</v>
      </c>
      <c r="R4913" s="239" t="s">
        <v>121</v>
      </c>
      <c r="S4913" s="239" t="s">
        <v>26</v>
      </c>
      <c r="T4913" s="239" t="s">
        <v>26</v>
      </c>
      <c r="Z4913" s="240">
        <v>44630</v>
      </c>
    </row>
    <row r="4914" spans="1:26" ht="289" x14ac:dyDescent="0.2">
      <c r="A4914" s="238">
        <f t="shared" si="76"/>
        <v>4913</v>
      </c>
      <c r="B4914" s="238">
        <v>4913</v>
      </c>
      <c r="C4914" s="239">
        <v>129084651</v>
      </c>
      <c r="D4914" s="239" t="s">
        <v>781</v>
      </c>
      <c r="E4914" s="239">
        <v>716117817</v>
      </c>
      <c r="F4914" s="239" t="s">
        <v>943</v>
      </c>
      <c r="G4914" s="239">
        <v>665978055</v>
      </c>
      <c r="H4914" s="239" t="s">
        <v>10459</v>
      </c>
      <c r="I4914" s="239" t="s">
        <v>8431</v>
      </c>
      <c r="J4914" s="239">
        <v>665978055</v>
      </c>
      <c r="K4914" s="239" t="s">
        <v>10459</v>
      </c>
      <c r="L4914" s="239" t="s">
        <v>8358</v>
      </c>
      <c r="M4914" s="239" t="s">
        <v>8430</v>
      </c>
      <c r="N4914" s="239" t="s">
        <v>8431</v>
      </c>
      <c r="O4914" s="239" t="s">
        <v>32</v>
      </c>
      <c r="P4914" s="239">
        <v>1</v>
      </c>
      <c r="Q4914" s="239">
        <v>901693169</v>
      </c>
      <c r="R4914" s="239" t="s">
        <v>8361</v>
      </c>
      <c r="S4914" s="239" t="s">
        <v>26</v>
      </c>
      <c r="T4914" s="239" t="s">
        <v>26</v>
      </c>
      <c r="Z4914" s="240">
        <v>44630</v>
      </c>
    </row>
    <row r="4915" spans="1:26" ht="68" x14ac:dyDescent="0.2">
      <c r="A4915" s="238">
        <f t="shared" si="76"/>
        <v>4914</v>
      </c>
      <c r="B4915" s="238">
        <v>4914</v>
      </c>
      <c r="Q4915" s="239">
        <v>519767819</v>
      </c>
      <c r="R4915" s="239" t="s">
        <v>8362</v>
      </c>
    </row>
    <row r="4916" spans="1:26" ht="17" x14ac:dyDescent="0.2">
      <c r="A4916" s="238">
        <f t="shared" si="76"/>
        <v>4915</v>
      </c>
      <c r="B4916" s="238">
        <v>4915</v>
      </c>
      <c r="Q4916" s="239">
        <v>388690303</v>
      </c>
      <c r="R4916" s="239" t="s">
        <v>8363</v>
      </c>
    </row>
    <row r="4917" spans="1:26" ht="17" x14ac:dyDescent="0.2">
      <c r="A4917" s="238">
        <f t="shared" si="76"/>
        <v>4916</v>
      </c>
      <c r="B4917" s="238">
        <v>4916</v>
      </c>
      <c r="Q4917" s="239">
        <v>807835037</v>
      </c>
      <c r="R4917" s="239" t="s">
        <v>1643</v>
      </c>
    </row>
    <row r="4918" spans="1:26" ht="34" x14ac:dyDescent="0.2">
      <c r="A4918" s="238">
        <f t="shared" si="76"/>
        <v>4917</v>
      </c>
      <c r="B4918" s="238">
        <v>4917</v>
      </c>
      <c r="Q4918" s="239">
        <v>178420302</v>
      </c>
      <c r="R4918" s="239" t="s">
        <v>55</v>
      </c>
    </row>
    <row r="4919" spans="1:26" ht="289" x14ac:dyDescent="0.2">
      <c r="A4919" s="238">
        <f t="shared" si="76"/>
        <v>4918</v>
      </c>
      <c r="B4919" s="238">
        <v>4918</v>
      </c>
      <c r="C4919" s="239">
        <v>129084651</v>
      </c>
      <c r="D4919" s="239" t="s">
        <v>781</v>
      </c>
      <c r="E4919" s="239">
        <v>716117817</v>
      </c>
      <c r="F4919" s="239" t="s">
        <v>943</v>
      </c>
      <c r="G4919" s="239">
        <v>665978055</v>
      </c>
      <c r="H4919" s="239" t="s">
        <v>10459</v>
      </c>
      <c r="I4919" s="239" t="s">
        <v>8431</v>
      </c>
      <c r="J4919" s="239">
        <v>513925041</v>
      </c>
      <c r="K4919" s="239" t="s">
        <v>10460</v>
      </c>
      <c r="L4919" s="239" t="s">
        <v>2405</v>
      </c>
      <c r="M4919" s="239" t="s">
        <v>8432</v>
      </c>
      <c r="N4919" s="239" t="s">
        <v>8433</v>
      </c>
      <c r="P4919" s="239">
        <v>300</v>
      </c>
      <c r="R4919" s="239" t="s">
        <v>121</v>
      </c>
      <c r="S4919" s="239" t="s">
        <v>26</v>
      </c>
      <c r="T4919" s="239" t="s">
        <v>26</v>
      </c>
      <c r="Z4919" s="240">
        <v>44630</v>
      </c>
    </row>
    <row r="4920" spans="1:26" ht="51" x14ac:dyDescent="0.2">
      <c r="A4920" s="238">
        <f t="shared" si="76"/>
        <v>4919</v>
      </c>
      <c r="B4920" s="238">
        <v>4919</v>
      </c>
      <c r="C4920" s="239">
        <v>129084651</v>
      </c>
      <c r="D4920" s="239" t="s">
        <v>781</v>
      </c>
      <c r="E4920" s="239">
        <v>716117817</v>
      </c>
      <c r="F4920" s="239" t="s">
        <v>943</v>
      </c>
      <c r="J4920" s="239">
        <v>113557709</v>
      </c>
      <c r="K4920" s="239" t="s">
        <v>8434</v>
      </c>
      <c r="L4920" s="239" t="s">
        <v>8367</v>
      </c>
      <c r="M4920" s="239" t="s">
        <v>8435</v>
      </c>
      <c r="N4920" s="239" t="s">
        <v>8436</v>
      </c>
      <c r="O4920" s="239" t="s">
        <v>32</v>
      </c>
      <c r="P4920" s="239">
        <v>2</v>
      </c>
      <c r="Q4920" s="239">
        <v>724624086</v>
      </c>
      <c r="R4920" s="239" t="s">
        <v>8370</v>
      </c>
      <c r="S4920" s="239" t="s">
        <v>26</v>
      </c>
      <c r="T4920" s="239" t="s">
        <v>26</v>
      </c>
      <c r="Z4920" s="240">
        <v>44630</v>
      </c>
    </row>
    <row r="4921" spans="1:26" ht="17" x14ac:dyDescent="0.2">
      <c r="A4921" s="238">
        <f t="shared" si="76"/>
        <v>4920</v>
      </c>
      <c r="B4921" s="238">
        <v>4920</v>
      </c>
      <c r="Q4921" s="239">
        <v>310284905</v>
      </c>
      <c r="R4921" s="239" t="s">
        <v>8371</v>
      </c>
    </row>
    <row r="4922" spans="1:26" ht="17" x14ac:dyDescent="0.2">
      <c r="A4922" s="238">
        <f t="shared" si="76"/>
        <v>4921</v>
      </c>
      <c r="B4922" s="238">
        <v>4921</v>
      </c>
      <c r="Q4922" s="239">
        <v>317718701</v>
      </c>
      <c r="R4922" s="239" t="s">
        <v>8372</v>
      </c>
    </row>
    <row r="4923" spans="1:26" ht="17" x14ac:dyDescent="0.2">
      <c r="A4923" s="238">
        <f t="shared" si="76"/>
        <v>4922</v>
      </c>
      <c r="B4923" s="238">
        <v>4922</v>
      </c>
      <c r="Q4923" s="239">
        <v>495970180</v>
      </c>
      <c r="R4923" s="239" t="s">
        <v>8373</v>
      </c>
    </row>
    <row r="4924" spans="1:26" ht="17" x14ac:dyDescent="0.2">
      <c r="A4924" s="238">
        <f t="shared" si="76"/>
        <v>4923</v>
      </c>
      <c r="B4924" s="238">
        <v>4923</v>
      </c>
      <c r="Q4924" s="239">
        <v>151001809</v>
      </c>
      <c r="R4924" s="239" t="s">
        <v>8374</v>
      </c>
    </row>
    <row r="4925" spans="1:26" ht="17" x14ac:dyDescent="0.2">
      <c r="A4925" s="238">
        <f t="shared" si="76"/>
        <v>4924</v>
      </c>
      <c r="B4925" s="238">
        <v>4924</v>
      </c>
      <c r="Q4925" s="239">
        <v>142631891</v>
      </c>
      <c r="R4925" s="239" t="s">
        <v>8375</v>
      </c>
    </row>
    <row r="4926" spans="1:26" ht="34" x14ac:dyDescent="0.2">
      <c r="A4926" s="238">
        <f t="shared" si="76"/>
        <v>4925</v>
      </c>
      <c r="B4926" s="238">
        <v>4925</v>
      </c>
      <c r="Q4926" s="239">
        <v>178420302</v>
      </c>
      <c r="R4926" s="239" t="s">
        <v>55</v>
      </c>
    </row>
    <row r="4927" spans="1:26" ht="409.6" x14ac:dyDescent="0.2">
      <c r="A4927" s="238">
        <f t="shared" si="76"/>
        <v>4926</v>
      </c>
      <c r="B4927" s="238">
        <v>4926</v>
      </c>
      <c r="C4927" s="239">
        <v>129084651</v>
      </c>
      <c r="D4927" s="239" t="s">
        <v>781</v>
      </c>
      <c r="E4927" s="239">
        <v>716117817</v>
      </c>
      <c r="F4927" s="239" t="s">
        <v>943</v>
      </c>
      <c r="G4927" s="239">
        <v>933017499</v>
      </c>
      <c r="H4927" s="239" t="s">
        <v>10461</v>
      </c>
      <c r="I4927" s="239" t="s">
        <v>8438</v>
      </c>
      <c r="J4927" s="239">
        <v>933017499</v>
      </c>
      <c r="K4927" s="239" t="s">
        <v>10461</v>
      </c>
      <c r="L4927" s="239" t="s">
        <v>8358</v>
      </c>
      <c r="M4927" s="239" t="s">
        <v>8437</v>
      </c>
      <c r="N4927" s="239" t="s">
        <v>8438</v>
      </c>
      <c r="O4927" s="239" t="s">
        <v>32</v>
      </c>
      <c r="P4927" s="239">
        <v>1</v>
      </c>
      <c r="Q4927" s="239">
        <v>123108471</v>
      </c>
      <c r="R4927" s="239" t="s">
        <v>8378</v>
      </c>
      <c r="S4927" s="239" t="s">
        <v>26</v>
      </c>
      <c r="T4927" s="239" t="s">
        <v>26</v>
      </c>
      <c r="Z4927" s="240">
        <v>44630</v>
      </c>
    </row>
    <row r="4928" spans="1:26" ht="51" x14ac:dyDescent="0.2">
      <c r="A4928" s="238">
        <f t="shared" si="76"/>
        <v>4927</v>
      </c>
      <c r="B4928" s="238">
        <v>4927</v>
      </c>
      <c r="Q4928" s="239">
        <v>463122075</v>
      </c>
      <c r="R4928" s="239" t="s">
        <v>8379</v>
      </c>
    </row>
    <row r="4929" spans="1:26" ht="68" x14ac:dyDescent="0.2">
      <c r="A4929" s="238">
        <f t="shared" si="76"/>
        <v>4928</v>
      </c>
      <c r="B4929" s="238">
        <v>4928</v>
      </c>
      <c r="Q4929" s="239">
        <v>254061941</v>
      </c>
      <c r="R4929" s="239" t="s">
        <v>8380</v>
      </c>
    </row>
    <row r="4930" spans="1:26" ht="68" x14ac:dyDescent="0.2">
      <c r="A4930" s="238">
        <f t="shared" si="76"/>
        <v>4929</v>
      </c>
      <c r="B4930" s="238">
        <v>4929</v>
      </c>
      <c r="Q4930" s="239">
        <v>404651070</v>
      </c>
      <c r="R4930" s="239" t="s">
        <v>8381</v>
      </c>
    </row>
    <row r="4931" spans="1:26" ht="68" x14ac:dyDescent="0.2">
      <c r="A4931" s="238">
        <f t="shared" si="76"/>
        <v>4930</v>
      </c>
      <c r="B4931" s="238">
        <v>4930</v>
      </c>
      <c r="Q4931" s="239">
        <v>354856090</v>
      </c>
      <c r="R4931" s="239" t="s">
        <v>8382</v>
      </c>
    </row>
    <row r="4932" spans="1:26" ht="68" x14ac:dyDescent="0.2">
      <c r="A4932" s="238">
        <f t="shared" ref="A4932:A4995" si="77">A4931+1</f>
        <v>4931</v>
      </c>
      <c r="B4932" s="238">
        <v>4931</v>
      </c>
      <c r="Q4932" s="239">
        <v>311981718</v>
      </c>
      <c r="R4932" s="239" t="s">
        <v>8383</v>
      </c>
    </row>
    <row r="4933" spans="1:26" ht="17" x14ac:dyDescent="0.2">
      <c r="A4933" s="238">
        <f t="shared" si="77"/>
        <v>4932</v>
      </c>
      <c r="B4933" s="238">
        <v>4932</v>
      </c>
      <c r="Q4933" s="239">
        <v>807835037</v>
      </c>
      <c r="R4933" s="239" t="s">
        <v>1643</v>
      </c>
    </row>
    <row r="4934" spans="1:26" ht="34" x14ac:dyDescent="0.2">
      <c r="A4934" s="238">
        <f t="shared" si="77"/>
        <v>4933</v>
      </c>
      <c r="B4934" s="238">
        <v>4933</v>
      </c>
      <c r="Q4934" s="239">
        <v>178420302</v>
      </c>
      <c r="R4934" s="239" t="s">
        <v>55</v>
      </c>
    </row>
    <row r="4935" spans="1:26" ht="409.6" x14ac:dyDescent="0.2">
      <c r="A4935" s="238">
        <f t="shared" si="77"/>
        <v>4934</v>
      </c>
      <c r="B4935" s="238">
        <v>4934</v>
      </c>
      <c r="C4935" s="239">
        <v>129084651</v>
      </c>
      <c r="D4935" s="239" t="s">
        <v>781</v>
      </c>
      <c r="E4935" s="239">
        <v>716117817</v>
      </c>
      <c r="F4935" s="239" t="s">
        <v>943</v>
      </c>
      <c r="G4935" s="239">
        <v>933017499</v>
      </c>
      <c r="H4935" s="239" t="s">
        <v>10461</v>
      </c>
      <c r="I4935" s="239" t="s">
        <v>8438</v>
      </c>
      <c r="J4935" s="239">
        <v>980497607</v>
      </c>
      <c r="K4935" s="239" t="s">
        <v>10462</v>
      </c>
      <c r="L4935" s="239" t="s">
        <v>2405</v>
      </c>
      <c r="M4935" s="239" t="s">
        <v>8439</v>
      </c>
      <c r="N4935" s="239" t="s">
        <v>8440</v>
      </c>
      <c r="P4935" s="239">
        <v>300</v>
      </c>
      <c r="R4935" s="239" t="s">
        <v>121</v>
      </c>
      <c r="S4935" s="239" t="s">
        <v>26</v>
      </c>
      <c r="T4935" s="239" t="s">
        <v>26</v>
      </c>
      <c r="Z4935" s="240">
        <v>44630</v>
      </c>
    </row>
    <row r="4936" spans="1:26" ht="289" x14ac:dyDescent="0.2">
      <c r="A4936" s="238">
        <f t="shared" si="77"/>
        <v>4935</v>
      </c>
      <c r="B4936" s="238">
        <v>4935</v>
      </c>
      <c r="C4936" s="239">
        <v>129084651</v>
      </c>
      <c r="D4936" s="239" t="s">
        <v>781</v>
      </c>
      <c r="E4936" s="239">
        <v>716117817</v>
      </c>
      <c r="F4936" s="239" t="s">
        <v>943</v>
      </c>
      <c r="G4936" s="239">
        <v>386487941</v>
      </c>
      <c r="H4936" s="239" t="s">
        <v>10463</v>
      </c>
      <c r="I4936" s="239" t="s">
        <v>8442</v>
      </c>
      <c r="J4936" s="239">
        <v>386487941</v>
      </c>
      <c r="K4936" s="239" t="s">
        <v>10463</v>
      </c>
      <c r="L4936" s="239" t="s">
        <v>8358</v>
      </c>
      <c r="M4936" s="239" t="s">
        <v>8441</v>
      </c>
      <c r="N4936" s="239" t="s">
        <v>8442</v>
      </c>
      <c r="O4936" s="239" t="s">
        <v>32</v>
      </c>
      <c r="P4936" s="239">
        <v>1</v>
      </c>
      <c r="Q4936" s="239">
        <v>901693169</v>
      </c>
      <c r="R4936" s="239" t="s">
        <v>8361</v>
      </c>
      <c r="S4936" s="239" t="s">
        <v>26</v>
      </c>
      <c r="T4936" s="239" t="s">
        <v>26</v>
      </c>
      <c r="Z4936" s="240">
        <v>44630</v>
      </c>
    </row>
    <row r="4937" spans="1:26" ht="68" x14ac:dyDescent="0.2">
      <c r="A4937" s="238">
        <f t="shared" si="77"/>
        <v>4936</v>
      </c>
      <c r="B4937" s="238">
        <v>4936</v>
      </c>
      <c r="Q4937" s="239">
        <v>519767819</v>
      </c>
      <c r="R4937" s="239" t="s">
        <v>8362</v>
      </c>
    </row>
    <row r="4938" spans="1:26" ht="17" x14ac:dyDescent="0.2">
      <c r="A4938" s="238">
        <f t="shared" si="77"/>
        <v>4937</v>
      </c>
      <c r="B4938" s="238">
        <v>4937</v>
      </c>
      <c r="Q4938" s="239">
        <v>388690303</v>
      </c>
      <c r="R4938" s="239" t="s">
        <v>8363</v>
      </c>
    </row>
    <row r="4939" spans="1:26" ht="17" x14ac:dyDescent="0.2">
      <c r="A4939" s="238">
        <f t="shared" si="77"/>
        <v>4938</v>
      </c>
      <c r="B4939" s="238">
        <v>4938</v>
      </c>
      <c r="Q4939" s="239">
        <v>807835037</v>
      </c>
      <c r="R4939" s="239" t="s">
        <v>1643</v>
      </c>
    </row>
    <row r="4940" spans="1:26" ht="34" x14ac:dyDescent="0.2">
      <c r="A4940" s="238">
        <f t="shared" si="77"/>
        <v>4939</v>
      </c>
      <c r="B4940" s="238">
        <v>4939</v>
      </c>
      <c r="Q4940" s="239">
        <v>178420302</v>
      </c>
      <c r="R4940" s="239" t="s">
        <v>55</v>
      </c>
    </row>
    <row r="4941" spans="1:26" ht="289" x14ac:dyDescent="0.2">
      <c r="A4941" s="238">
        <f t="shared" si="77"/>
        <v>4940</v>
      </c>
      <c r="B4941" s="238">
        <v>4940</v>
      </c>
      <c r="C4941" s="239">
        <v>129084651</v>
      </c>
      <c r="D4941" s="239" t="s">
        <v>781</v>
      </c>
      <c r="E4941" s="239">
        <v>716117817</v>
      </c>
      <c r="F4941" s="239" t="s">
        <v>943</v>
      </c>
      <c r="G4941" s="239">
        <v>386487941</v>
      </c>
      <c r="H4941" s="239" t="s">
        <v>10463</v>
      </c>
      <c r="I4941" s="239" t="s">
        <v>8442</v>
      </c>
      <c r="J4941" s="239">
        <v>527558834</v>
      </c>
      <c r="K4941" s="239" t="s">
        <v>10464</v>
      </c>
      <c r="L4941" s="239" t="s">
        <v>2405</v>
      </c>
      <c r="M4941" s="239" t="s">
        <v>8443</v>
      </c>
      <c r="N4941" s="239" t="s">
        <v>8444</v>
      </c>
      <c r="P4941" s="239">
        <v>300</v>
      </c>
      <c r="R4941" s="239" t="s">
        <v>121</v>
      </c>
      <c r="S4941" s="239" t="s">
        <v>26</v>
      </c>
      <c r="T4941" s="239" t="s">
        <v>26</v>
      </c>
      <c r="Z4941" s="240">
        <v>44630</v>
      </c>
    </row>
    <row r="4942" spans="1:26" ht="51" x14ac:dyDescent="0.2">
      <c r="A4942" s="238">
        <f t="shared" si="77"/>
        <v>4941</v>
      </c>
      <c r="B4942" s="238">
        <v>4941</v>
      </c>
      <c r="C4942" s="239">
        <v>129084651</v>
      </c>
      <c r="D4942" s="239" t="s">
        <v>781</v>
      </c>
      <c r="E4942" s="239">
        <v>716117817</v>
      </c>
      <c r="F4942" s="239" t="s">
        <v>943</v>
      </c>
      <c r="J4942" s="239">
        <v>268661616</v>
      </c>
      <c r="K4942" s="239" t="s">
        <v>8445</v>
      </c>
      <c r="L4942" s="239" t="s">
        <v>8367</v>
      </c>
      <c r="M4942" s="239" t="s">
        <v>8446</v>
      </c>
      <c r="N4942" s="239" t="s">
        <v>8447</v>
      </c>
      <c r="O4942" s="239" t="s">
        <v>32</v>
      </c>
      <c r="P4942" s="239">
        <v>2</v>
      </c>
      <c r="Q4942" s="239">
        <v>724624086</v>
      </c>
      <c r="R4942" s="239" t="s">
        <v>8370</v>
      </c>
      <c r="S4942" s="239" t="s">
        <v>26</v>
      </c>
      <c r="T4942" s="239" t="s">
        <v>26</v>
      </c>
      <c r="Z4942" s="240">
        <v>44630</v>
      </c>
    </row>
    <row r="4943" spans="1:26" ht="17" x14ac:dyDescent="0.2">
      <c r="A4943" s="238">
        <f t="shared" si="77"/>
        <v>4942</v>
      </c>
      <c r="B4943" s="238">
        <v>4942</v>
      </c>
      <c r="Q4943" s="239">
        <v>310284905</v>
      </c>
      <c r="R4943" s="239" t="s">
        <v>8371</v>
      </c>
    </row>
    <row r="4944" spans="1:26" ht="17" x14ac:dyDescent="0.2">
      <c r="A4944" s="238">
        <f t="shared" si="77"/>
        <v>4943</v>
      </c>
      <c r="B4944" s="238">
        <v>4943</v>
      </c>
      <c r="Q4944" s="239">
        <v>317718701</v>
      </c>
      <c r="R4944" s="239" t="s">
        <v>8372</v>
      </c>
    </row>
    <row r="4945" spans="1:26" ht="17" x14ac:dyDescent="0.2">
      <c r="A4945" s="238">
        <f t="shared" si="77"/>
        <v>4944</v>
      </c>
      <c r="B4945" s="238">
        <v>4944</v>
      </c>
      <c r="Q4945" s="239">
        <v>495970180</v>
      </c>
      <c r="R4945" s="239" t="s">
        <v>8373</v>
      </c>
    </row>
    <row r="4946" spans="1:26" ht="17" x14ac:dyDescent="0.2">
      <c r="A4946" s="238">
        <f t="shared" si="77"/>
        <v>4945</v>
      </c>
      <c r="B4946" s="238">
        <v>4945</v>
      </c>
      <c r="Q4946" s="239">
        <v>151001809</v>
      </c>
      <c r="R4946" s="239" t="s">
        <v>8374</v>
      </c>
    </row>
    <row r="4947" spans="1:26" ht="17" x14ac:dyDescent="0.2">
      <c r="A4947" s="238">
        <f t="shared" si="77"/>
        <v>4946</v>
      </c>
      <c r="B4947" s="238">
        <v>4946</v>
      </c>
      <c r="Q4947" s="239">
        <v>142631891</v>
      </c>
      <c r="R4947" s="239" t="s">
        <v>8375</v>
      </c>
    </row>
    <row r="4948" spans="1:26" ht="34" x14ac:dyDescent="0.2">
      <c r="A4948" s="238">
        <f t="shared" si="77"/>
        <v>4947</v>
      </c>
      <c r="B4948" s="238">
        <v>4947</v>
      </c>
      <c r="Q4948" s="239">
        <v>178420302</v>
      </c>
      <c r="R4948" s="239" t="s">
        <v>55</v>
      </c>
    </row>
    <row r="4949" spans="1:26" ht="409.6" x14ac:dyDescent="0.2">
      <c r="A4949" s="238">
        <f t="shared" si="77"/>
        <v>4948</v>
      </c>
      <c r="B4949" s="238">
        <v>4948</v>
      </c>
      <c r="C4949" s="239">
        <v>129084651</v>
      </c>
      <c r="D4949" s="239" t="s">
        <v>781</v>
      </c>
      <c r="E4949" s="239">
        <v>716117817</v>
      </c>
      <c r="F4949" s="239" t="s">
        <v>943</v>
      </c>
      <c r="G4949" s="239">
        <v>494698740</v>
      </c>
      <c r="H4949" s="239" t="s">
        <v>10465</v>
      </c>
      <c r="I4949" s="239" t="s">
        <v>8449</v>
      </c>
      <c r="J4949" s="239">
        <v>494698740</v>
      </c>
      <c r="K4949" s="239" t="s">
        <v>10465</v>
      </c>
      <c r="L4949" s="239" t="s">
        <v>8358</v>
      </c>
      <c r="M4949" s="239" t="s">
        <v>8448</v>
      </c>
      <c r="N4949" s="239" t="s">
        <v>8449</v>
      </c>
      <c r="O4949" s="239" t="s">
        <v>32</v>
      </c>
      <c r="P4949" s="239">
        <v>1</v>
      </c>
      <c r="Q4949" s="239">
        <v>123108471</v>
      </c>
      <c r="R4949" s="239" t="s">
        <v>8378</v>
      </c>
      <c r="S4949" s="239" t="s">
        <v>26</v>
      </c>
      <c r="T4949" s="239" t="s">
        <v>26</v>
      </c>
      <c r="Z4949" s="240">
        <v>44630</v>
      </c>
    </row>
    <row r="4950" spans="1:26" ht="51" x14ac:dyDescent="0.2">
      <c r="A4950" s="238">
        <f t="shared" si="77"/>
        <v>4949</v>
      </c>
      <c r="B4950" s="238">
        <v>4949</v>
      </c>
      <c r="Q4950" s="239">
        <v>463122075</v>
      </c>
      <c r="R4950" s="239" t="s">
        <v>8379</v>
      </c>
    </row>
    <row r="4951" spans="1:26" ht="68" x14ac:dyDescent="0.2">
      <c r="A4951" s="238">
        <f t="shared" si="77"/>
        <v>4950</v>
      </c>
      <c r="B4951" s="238">
        <v>4950</v>
      </c>
      <c r="Q4951" s="239">
        <v>254061941</v>
      </c>
      <c r="R4951" s="239" t="s">
        <v>8380</v>
      </c>
    </row>
    <row r="4952" spans="1:26" ht="68" x14ac:dyDescent="0.2">
      <c r="A4952" s="238">
        <f t="shared" si="77"/>
        <v>4951</v>
      </c>
      <c r="B4952" s="238">
        <v>4951</v>
      </c>
      <c r="Q4952" s="239">
        <v>404651070</v>
      </c>
      <c r="R4952" s="239" t="s">
        <v>8381</v>
      </c>
    </row>
    <row r="4953" spans="1:26" ht="68" x14ac:dyDescent="0.2">
      <c r="A4953" s="238">
        <f t="shared" si="77"/>
        <v>4952</v>
      </c>
      <c r="B4953" s="238">
        <v>4952</v>
      </c>
      <c r="Q4953" s="239">
        <v>354856090</v>
      </c>
      <c r="R4953" s="239" t="s">
        <v>8382</v>
      </c>
    </row>
    <row r="4954" spans="1:26" ht="68" x14ac:dyDescent="0.2">
      <c r="A4954" s="238">
        <f t="shared" si="77"/>
        <v>4953</v>
      </c>
      <c r="B4954" s="238">
        <v>4953</v>
      </c>
      <c r="Q4954" s="239">
        <v>311981718</v>
      </c>
      <c r="R4954" s="239" t="s">
        <v>8383</v>
      </c>
    </row>
    <row r="4955" spans="1:26" ht="17" x14ac:dyDescent="0.2">
      <c r="A4955" s="238">
        <f t="shared" si="77"/>
        <v>4954</v>
      </c>
      <c r="B4955" s="238">
        <v>4954</v>
      </c>
      <c r="Q4955" s="239">
        <v>807835037</v>
      </c>
      <c r="R4955" s="239" t="s">
        <v>1643</v>
      </c>
    </row>
    <row r="4956" spans="1:26" ht="34" x14ac:dyDescent="0.2">
      <c r="A4956" s="238">
        <f t="shared" si="77"/>
        <v>4955</v>
      </c>
      <c r="B4956" s="238">
        <v>4955</v>
      </c>
      <c r="Q4956" s="239">
        <v>178420302</v>
      </c>
      <c r="R4956" s="239" t="s">
        <v>55</v>
      </c>
    </row>
    <row r="4957" spans="1:26" ht="409.6" x14ac:dyDescent="0.2">
      <c r="A4957" s="238">
        <f t="shared" si="77"/>
        <v>4956</v>
      </c>
      <c r="B4957" s="238">
        <v>4956</v>
      </c>
      <c r="C4957" s="239">
        <v>129084651</v>
      </c>
      <c r="D4957" s="239" t="s">
        <v>781</v>
      </c>
      <c r="E4957" s="239">
        <v>716117817</v>
      </c>
      <c r="F4957" s="239" t="s">
        <v>943</v>
      </c>
      <c r="G4957" s="239">
        <v>494698740</v>
      </c>
      <c r="H4957" s="239" t="s">
        <v>10465</v>
      </c>
      <c r="I4957" s="239" t="s">
        <v>8449</v>
      </c>
      <c r="J4957" s="239">
        <v>285968511</v>
      </c>
      <c r="K4957" s="239" t="s">
        <v>10466</v>
      </c>
      <c r="L4957" s="239" t="s">
        <v>2405</v>
      </c>
      <c r="M4957" s="239" t="s">
        <v>8450</v>
      </c>
      <c r="N4957" s="239" t="s">
        <v>8451</v>
      </c>
      <c r="P4957" s="239">
        <v>300</v>
      </c>
      <c r="R4957" s="239" t="s">
        <v>121</v>
      </c>
      <c r="S4957" s="239" t="s">
        <v>26</v>
      </c>
      <c r="T4957" s="239" t="s">
        <v>26</v>
      </c>
      <c r="Z4957" s="240">
        <v>44630</v>
      </c>
    </row>
    <row r="4958" spans="1:26" ht="289" x14ac:dyDescent="0.2">
      <c r="A4958" s="238">
        <f t="shared" si="77"/>
        <v>4957</v>
      </c>
      <c r="B4958" s="238">
        <v>4957</v>
      </c>
      <c r="C4958" s="239">
        <v>129084651</v>
      </c>
      <c r="D4958" s="239" t="s">
        <v>781</v>
      </c>
      <c r="E4958" s="239">
        <v>716117817</v>
      </c>
      <c r="F4958" s="239" t="s">
        <v>943</v>
      </c>
      <c r="G4958" s="239">
        <v>211740798</v>
      </c>
      <c r="H4958" s="239" t="s">
        <v>10467</v>
      </c>
      <c r="I4958" s="239" t="s">
        <v>8453</v>
      </c>
      <c r="J4958" s="239">
        <v>211740798</v>
      </c>
      <c r="K4958" s="239" t="s">
        <v>10467</v>
      </c>
      <c r="L4958" s="239" t="s">
        <v>8358</v>
      </c>
      <c r="M4958" s="239" t="s">
        <v>8452</v>
      </c>
      <c r="N4958" s="239" t="s">
        <v>8453</v>
      </c>
      <c r="O4958" s="239" t="s">
        <v>32</v>
      </c>
      <c r="P4958" s="239">
        <v>1</v>
      </c>
      <c r="Q4958" s="239">
        <v>901693169</v>
      </c>
      <c r="R4958" s="239" t="s">
        <v>8361</v>
      </c>
      <c r="S4958" s="239" t="s">
        <v>26</v>
      </c>
      <c r="T4958" s="239" t="s">
        <v>26</v>
      </c>
      <c r="Z4958" s="240">
        <v>44630</v>
      </c>
    </row>
    <row r="4959" spans="1:26" ht="68" x14ac:dyDescent="0.2">
      <c r="A4959" s="238">
        <f t="shared" si="77"/>
        <v>4958</v>
      </c>
      <c r="B4959" s="238">
        <v>4958</v>
      </c>
      <c r="Q4959" s="239">
        <v>519767819</v>
      </c>
      <c r="R4959" s="239" t="s">
        <v>8362</v>
      </c>
    </row>
    <row r="4960" spans="1:26" ht="17" x14ac:dyDescent="0.2">
      <c r="A4960" s="238">
        <f t="shared" si="77"/>
        <v>4959</v>
      </c>
      <c r="B4960" s="238">
        <v>4959</v>
      </c>
      <c r="Q4960" s="239">
        <v>388690303</v>
      </c>
      <c r="R4960" s="239" t="s">
        <v>8363</v>
      </c>
    </row>
    <row r="4961" spans="1:26" ht="17" x14ac:dyDescent="0.2">
      <c r="A4961" s="238">
        <f t="shared" si="77"/>
        <v>4960</v>
      </c>
      <c r="B4961" s="238">
        <v>4960</v>
      </c>
      <c r="Q4961" s="239">
        <v>807835037</v>
      </c>
      <c r="R4961" s="239" t="s">
        <v>1643</v>
      </c>
    </row>
    <row r="4962" spans="1:26" ht="34" x14ac:dyDescent="0.2">
      <c r="A4962" s="238">
        <f t="shared" si="77"/>
        <v>4961</v>
      </c>
      <c r="B4962" s="238">
        <v>4961</v>
      </c>
      <c r="Q4962" s="239">
        <v>178420302</v>
      </c>
      <c r="R4962" s="239" t="s">
        <v>55</v>
      </c>
    </row>
    <row r="4963" spans="1:26" ht="289" x14ac:dyDescent="0.2">
      <c r="A4963" s="238">
        <f t="shared" si="77"/>
        <v>4962</v>
      </c>
      <c r="B4963" s="238">
        <v>4962</v>
      </c>
      <c r="C4963" s="239">
        <v>129084651</v>
      </c>
      <c r="D4963" s="239" t="s">
        <v>781</v>
      </c>
      <c r="E4963" s="239">
        <v>716117817</v>
      </c>
      <c r="F4963" s="239" t="s">
        <v>943</v>
      </c>
      <c r="G4963" s="239">
        <v>211740798</v>
      </c>
      <c r="H4963" s="239" t="s">
        <v>10467</v>
      </c>
      <c r="I4963" s="239" t="s">
        <v>8453</v>
      </c>
      <c r="J4963" s="239">
        <v>325825550</v>
      </c>
      <c r="K4963" s="239" t="s">
        <v>10468</v>
      </c>
      <c r="L4963" s="239" t="s">
        <v>2405</v>
      </c>
      <c r="M4963" s="239" t="s">
        <v>8454</v>
      </c>
      <c r="N4963" s="239" t="s">
        <v>8455</v>
      </c>
      <c r="P4963" s="239">
        <v>300</v>
      </c>
      <c r="R4963" s="239" t="s">
        <v>121</v>
      </c>
      <c r="S4963" s="239" t="s">
        <v>26</v>
      </c>
      <c r="T4963" s="239" t="s">
        <v>26</v>
      </c>
      <c r="Z4963" s="240">
        <v>44630</v>
      </c>
    </row>
    <row r="4964" spans="1:26" ht="51" x14ac:dyDescent="0.2">
      <c r="A4964" s="238">
        <f t="shared" si="77"/>
        <v>4963</v>
      </c>
      <c r="B4964" s="238">
        <v>4963</v>
      </c>
      <c r="C4964" s="239">
        <v>129084651</v>
      </c>
      <c r="D4964" s="239" t="s">
        <v>781</v>
      </c>
      <c r="E4964" s="239">
        <v>716117817</v>
      </c>
      <c r="F4964" s="239" t="s">
        <v>943</v>
      </c>
      <c r="J4964" s="239">
        <v>318621931</v>
      </c>
      <c r="K4964" s="239" t="s">
        <v>8456</v>
      </c>
      <c r="L4964" s="239" t="s">
        <v>8367</v>
      </c>
      <c r="M4964" s="239" t="s">
        <v>8457</v>
      </c>
      <c r="N4964" s="239" t="s">
        <v>8458</v>
      </c>
      <c r="O4964" s="239" t="s">
        <v>32</v>
      </c>
      <c r="P4964" s="239">
        <v>2</v>
      </c>
      <c r="Q4964" s="239">
        <v>724624086</v>
      </c>
      <c r="R4964" s="239" t="s">
        <v>8370</v>
      </c>
      <c r="S4964" s="239" t="s">
        <v>26</v>
      </c>
      <c r="T4964" s="239" t="s">
        <v>26</v>
      </c>
      <c r="Z4964" s="240">
        <v>44630</v>
      </c>
    </row>
    <row r="4965" spans="1:26" ht="17" x14ac:dyDescent="0.2">
      <c r="A4965" s="238">
        <f t="shared" si="77"/>
        <v>4964</v>
      </c>
      <c r="B4965" s="238">
        <v>4964</v>
      </c>
      <c r="Q4965" s="239">
        <v>310284905</v>
      </c>
      <c r="R4965" s="239" t="s">
        <v>8371</v>
      </c>
    </row>
    <row r="4966" spans="1:26" ht="17" x14ac:dyDescent="0.2">
      <c r="A4966" s="238">
        <f t="shared" si="77"/>
        <v>4965</v>
      </c>
      <c r="B4966" s="238">
        <v>4965</v>
      </c>
      <c r="Q4966" s="239">
        <v>317718701</v>
      </c>
      <c r="R4966" s="239" t="s">
        <v>8372</v>
      </c>
    </row>
    <row r="4967" spans="1:26" ht="17" x14ac:dyDescent="0.2">
      <c r="A4967" s="238">
        <f t="shared" si="77"/>
        <v>4966</v>
      </c>
      <c r="B4967" s="238">
        <v>4966</v>
      </c>
      <c r="Q4967" s="239">
        <v>495970180</v>
      </c>
      <c r="R4967" s="239" t="s">
        <v>8373</v>
      </c>
    </row>
    <row r="4968" spans="1:26" ht="17" x14ac:dyDescent="0.2">
      <c r="A4968" s="238">
        <f t="shared" si="77"/>
        <v>4967</v>
      </c>
      <c r="B4968" s="238">
        <v>4967</v>
      </c>
      <c r="Q4968" s="239">
        <v>151001809</v>
      </c>
      <c r="R4968" s="239" t="s">
        <v>8374</v>
      </c>
    </row>
    <row r="4969" spans="1:26" ht="17" x14ac:dyDescent="0.2">
      <c r="A4969" s="238">
        <f t="shared" si="77"/>
        <v>4968</v>
      </c>
      <c r="B4969" s="238">
        <v>4968</v>
      </c>
      <c r="Q4969" s="239">
        <v>142631891</v>
      </c>
      <c r="R4969" s="239" t="s">
        <v>8375</v>
      </c>
    </row>
    <row r="4970" spans="1:26" ht="34" x14ac:dyDescent="0.2">
      <c r="A4970" s="238">
        <f t="shared" si="77"/>
        <v>4969</v>
      </c>
      <c r="B4970" s="238">
        <v>4969</v>
      </c>
      <c r="Q4970" s="239">
        <v>178420302</v>
      </c>
      <c r="R4970" s="239" t="s">
        <v>55</v>
      </c>
    </row>
    <row r="4971" spans="1:26" ht="409.6" x14ac:dyDescent="0.2">
      <c r="A4971" s="238">
        <f t="shared" si="77"/>
        <v>4970</v>
      </c>
      <c r="B4971" s="238">
        <v>4970</v>
      </c>
      <c r="C4971" s="239">
        <v>129084651</v>
      </c>
      <c r="D4971" s="239" t="s">
        <v>781</v>
      </c>
      <c r="E4971" s="239">
        <v>716117817</v>
      </c>
      <c r="F4971" s="239" t="s">
        <v>943</v>
      </c>
      <c r="G4971" s="239">
        <v>542086156</v>
      </c>
      <c r="H4971" s="239" t="s">
        <v>10469</v>
      </c>
      <c r="I4971" s="239" t="s">
        <v>8460</v>
      </c>
      <c r="J4971" s="239">
        <v>542086156</v>
      </c>
      <c r="K4971" s="239" t="s">
        <v>10469</v>
      </c>
      <c r="L4971" s="239" t="s">
        <v>8358</v>
      </c>
      <c r="M4971" s="239" t="s">
        <v>8459</v>
      </c>
      <c r="N4971" s="239" t="s">
        <v>8460</v>
      </c>
      <c r="O4971" s="239" t="s">
        <v>32</v>
      </c>
      <c r="P4971" s="239">
        <v>1</v>
      </c>
      <c r="Q4971" s="239">
        <v>123108471</v>
      </c>
      <c r="R4971" s="239" t="s">
        <v>8378</v>
      </c>
      <c r="S4971" s="239" t="s">
        <v>26</v>
      </c>
      <c r="T4971" s="239" t="s">
        <v>26</v>
      </c>
      <c r="Z4971" s="240">
        <v>44630</v>
      </c>
    </row>
    <row r="4972" spans="1:26" ht="51" x14ac:dyDescent="0.2">
      <c r="A4972" s="238">
        <f t="shared" si="77"/>
        <v>4971</v>
      </c>
      <c r="B4972" s="238">
        <v>4971</v>
      </c>
      <c r="Q4972" s="239">
        <v>463122075</v>
      </c>
      <c r="R4972" s="239" t="s">
        <v>8379</v>
      </c>
    </row>
    <row r="4973" spans="1:26" ht="68" x14ac:dyDescent="0.2">
      <c r="A4973" s="238">
        <f t="shared" si="77"/>
        <v>4972</v>
      </c>
      <c r="B4973" s="238">
        <v>4972</v>
      </c>
      <c r="Q4973" s="239">
        <v>254061941</v>
      </c>
      <c r="R4973" s="239" t="s">
        <v>8380</v>
      </c>
    </row>
    <row r="4974" spans="1:26" ht="68" x14ac:dyDescent="0.2">
      <c r="A4974" s="238">
        <f t="shared" si="77"/>
        <v>4973</v>
      </c>
      <c r="B4974" s="238">
        <v>4973</v>
      </c>
      <c r="Q4974" s="239">
        <v>404651070</v>
      </c>
      <c r="R4974" s="239" t="s">
        <v>8381</v>
      </c>
    </row>
    <row r="4975" spans="1:26" ht="68" x14ac:dyDescent="0.2">
      <c r="A4975" s="238">
        <f t="shared" si="77"/>
        <v>4974</v>
      </c>
      <c r="B4975" s="238">
        <v>4974</v>
      </c>
      <c r="Q4975" s="239">
        <v>354856090</v>
      </c>
      <c r="R4975" s="239" t="s">
        <v>8382</v>
      </c>
    </row>
    <row r="4976" spans="1:26" ht="68" x14ac:dyDescent="0.2">
      <c r="A4976" s="238">
        <f t="shared" si="77"/>
        <v>4975</v>
      </c>
      <c r="B4976" s="238">
        <v>4975</v>
      </c>
      <c r="Q4976" s="239">
        <v>311981718</v>
      </c>
      <c r="R4976" s="239" t="s">
        <v>8383</v>
      </c>
    </row>
    <row r="4977" spans="1:26" ht="17" x14ac:dyDescent="0.2">
      <c r="A4977" s="238">
        <f t="shared" si="77"/>
        <v>4976</v>
      </c>
      <c r="B4977" s="238">
        <v>4976</v>
      </c>
      <c r="Q4977" s="239">
        <v>807835037</v>
      </c>
      <c r="R4977" s="239" t="s">
        <v>1643</v>
      </c>
    </row>
    <row r="4978" spans="1:26" ht="34" x14ac:dyDescent="0.2">
      <c r="A4978" s="238">
        <f t="shared" si="77"/>
        <v>4977</v>
      </c>
      <c r="B4978" s="238">
        <v>4977</v>
      </c>
      <c r="Q4978" s="239">
        <v>178420302</v>
      </c>
      <c r="R4978" s="239" t="s">
        <v>55</v>
      </c>
    </row>
    <row r="4979" spans="1:26" ht="409.6" x14ac:dyDescent="0.2">
      <c r="A4979" s="238">
        <f t="shared" si="77"/>
        <v>4978</v>
      </c>
      <c r="B4979" s="238">
        <v>4978</v>
      </c>
      <c r="C4979" s="239">
        <v>129084651</v>
      </c>
      <c r="D4979" s="239" t="s">
        <v>781</v>
      </c>
      <c r="E4979" s="239">
        <v>716117817</v>
      </c>
      <c r="F4979" s="239" t="s">
        <v>943</v>
      </c>
      <c r="G4979" s="239">
        <v>542086156</v>
      </c>
      <c r="H4979" s="239" t="s">
        <v>10469</v>
      </c>
      <c r="I4979" s="239" t="s">
        <v>8460</v>
      </c>
      <c r="J4979" s="239">
        <v>997984387</v>
      </c>
      <c r="K4979" s="239" t="s">
        <v>10470</v>
      </c>
      <c r="L4979" s="239" t="s">
        <v>2405</v>
      </c>
      <c r="M4979" s="239" t="s">
        <v>8461</v>
      </c>
      <c r="N4979" s="239" t="s">
        <v>8462</v>
      </c>
      <c r="P4979" s="239">
        <v>300</v>
      </c>
      <c r="R4979" s="239" t="s">
        <v>121</v>
      </c>
      <c r="S4979" s="239" t="s">
        <v>26</v>
      </c>
      <c r="T4979" s="239" t="s">
        <v>26</v>
      </c>
      <c r="Z4979" s="240">
        <v>44630</v>
      </c>
    </row>
    <row r="4980" spans="1:26" ht="289" x14ac:dyDescent="0.2">
      <c r="A4980" s="238">
        <f t="shared" si="77"/>
        <v>4979</v>
      </c>
      <c r="B4980" s="238">
        <v>4979</v>
      </c>
      <c r="C4980" s="239">
        <v>129084651</v>
      </c>
      <c r="D4980" s="239" t="s">
        <v>781</v>
      </c>
      <c r="E4980" s="239">
        <v>716117817</v>
      </c>
      <c r="F4980" s="239" t="s">
        <v>943</v>
      </c>
      <c r="G4980" s="239">
        <v>190307069</v>
      </c>
      <c r="H4980" s="239" t="s">
        <v>10471</v>
      </c>
      <c r="I4980" s="239" t="s">
        <v>8464</v>
      </c>
      <c r="J4980" s="239">
        <v>190307069</v>
      </c>
      <c r="K4980" s="239" t="s">
        <v>10471</v>
      </c>
      <c r="L4980" s="239" t="s">
        <v>8358</v>
      </c>
      <c r="M4980" s="239" t="s">
        <v>8463</v>
      </c>
      <c r="N4980" s="239" t="s">
        <v>8464</v>
      </c>
      <c r="O4980" s="239" t="s">
        <v>32</v>
      </c>
      <c r="P4980" s="239">
        <v>1</v>
      </c>
      <c r="Q4980" s="239">
        <v>901693169</v>
      </c>
      <c r="R4980" s="239" t="s">
        <v>8361</v>
      </c>
      <c r="S4980" s="239" t="s">
        <v>26</v>
      </c>
      <c r="T4980" s="239" t="s">
        <v>26</v>
      </c>
      <c r="Z4980" s="240">
        <v>44580</v>
      </c>
    </row>
    <row r="4981" spans="1:26" ht="68" x14ac:dyDescent="0.2">
      <c r="A4981" s="238">
        <f t="shared" si="77"/>
        <v>4980</v>
      </c>
      <c r="B4981" s="238">
        <v>4980</v>
      </c>
      <c r="Q4981" s="239">
        <v>519767819</v>
      </c>
      <c r="R4981" s="239" t="s">
        <v>8362</v>
      </c>
    </row>
    <row r="4982" spans="1:26" ht="17" x14ac:dyDescent="0.2">
      <c r="A4982" s="238">
        <f t="shared" si="77"/>
        <v>4981</v>
      </c>
      <c r="B4982" s="238">
        <v>4981</v>
      </c>
      <c r="Q4982" s="239">
        <v>388690303</v>
      </c>
      <c r="R4982" s="239" t="s">
        <v>8363</v>
      </c>
    </row>
    <row r="4983" spans="1:26" ht="17" x14ac:dyDescent="0.2">
      <c r="A4983" s="238">
        <f t="shared" si="77"/>
        <v>4982</v>
      </c>
      <c r="B4983" s="238">
        <v>4982</v>
      </c>
      <c r="Q4983" s="239">
        <v>807835037</v>
      </c>
      <c r="R4983" s="239" t="s">
        <v>1643</v>
      </c>
    </row>
    <row r="4984" spans="1:26" ht="34" x14ac:dyDescent="0.2">
      <c r="A4984" s="238">
        <f t="shared" si="77"/>
        <v>4983</v>
      </c>
      <c r="B4984" s="238">
        <v>4983</v>
      </c>
      <c r="Q4984" s="239">
        <v>178420302</v>
      </c>
      <c r="R4984" s="239" t="s">
        <v>55</v>
      </c>
    </row>
    <row r="4985" spans="1:26" ht="289" x14ac:dyDescent="0.2">
      <c r="A4985" s="238">
        <f t="shared" si="77"/>
        <v>4984</v>
      </c>
      <c r="B4985" s="238">
        <v>4984</v>
      </c>
      <c r="C4985" s="239">
        <v>129084651</v>
      </c>
      <c r="D4985" s="239" t="s">
        <v>781</v>
      </c>
      <c r="E4985" s="239">
        <v>716117817</v>
      </c>
      <c r="F4985" s="239" t="s">
        <v>943</v>
      </c>
      <c r="G4985" s="239">
        <v>190307069</v>
      </c>
      <c r="H4985" s="239" t="s">
        <v>10471</v>
      </c>
      <c r="I4985" s="239" t="s">
        <v>8464</v>
      </c>
      <c r="J4985" s="239">
        <v>988941261</v>
      </c>
      <c r="K4985" s="239" t="s">
        <v>10472</v>
      </c>
      <c r="L4985" s="239" t="s">
        <v>2405</v>
      </c>
      <c r="M4985" s="239" t="s">
        <v>8465</v>
      </c>
      <c r="N4985" s="239" t="s">
        <v>8466</v>
      </c>
      <c r="P4985" s="239">
        <v>300</v>
      </c>
      <c r="R4985" s="239" t="s">
        <v>121</v>
      </c>
      <c r="S4985" s="239" t="s">
        <v>26</v>
      </c>
      <c r="T4985" s="239" t="s">
        <v>26</v>
      </c>
      <c r="Z4985" s="240">
        <v>44630</v>
      </c>
    </row>
    <row r="4986" spans="1:26" ht="51" x14ac:dyDescent="0.2">
      <c r="A4986" s="238">
        <f t="shared" si="77"/>
        <v>4985</v>
      </c>
      <c r="B4986" s="238">
        <v>4985</v>
      </c>
      <c r="C4986" s="239">
        <v>129084651</v>
      </c>
      <c r="D4986" s="239" t="s">
        <v>781</v>
      </c>
      <c r="E4986" s="239">
        <v>716117817</v>
      </c>
      <c r="F4986" s="239" t="s">
        <v>943</v>
      </c>
      <c r="J4986" s="239">
        <v>697751634</v>
      </c>
      <c r="K4986" s="239" t="s">
        <v>8467</v>
      </c>
      <c r="L4986" s="239" t="s">
        <v>8367</v>
      </c>
      <c r="M4986" s="239" t="s">
        <v>8468</v>
      </c>
      <c r="N4986" s="239" t="s">
        <v>8469</v>
      </c>
      <c r="O4986" s="239" t="s">
        <v>32</v>
      </c>
      <c r="P4986" s="239">
        <v>2</v>
      </c>
      <c r="Q4986" s="239">
        <v>724624086</v>
      </c>
      <c r="R4986" s="239" t="s">
        <v>8370</v>
      </c>
      <c r="S4986" s="239" t="s">
        <v>26</v>
      </c>
      <c r="T4986" s="239" t="s">
        <v>26</v>
      </c>
      <c r="Z4986" s="240">
        <v>44630</v>
      </c>
    </row>
    <row r="4987" spans="1:26" ht="17" x14ac:dyDescent="0.2">
      <c r="A4987" s="238">
        <f t="shared" si="77"/>
        <v>4986</v>
      </c>
      <c r="B4987" s="238">
        <v>4986</v>
      </c>
      <c r="Q4987" s="239">
        <v>310284905</v>
      </c>
      <c r="R4987" s="239" t="s">
        <v>8371</v>
      </c>
    </row>
    <row r="4988" spans="1:26" ht="17" x14ac:dyDescent="0.2">
      <c r="A4988" s="238">
        <f t="shared" si="77"/>
        <v>4987</v>
      </c>
      <c r="B4988" s="238">
        <v>4987</v>
      </c>
      <c r="Q4988" s="239">
        <v>317718701</v>
      </c>
      <c r="R4988" s="239" t="s">
        <v>8372</v>
      </c>
    </row>
    <row r="4989" spans="1:26" ht="17" x14ac:dyDescent="0.2">
      <c r="A4989" s="238">
        <f t="shared" si="77"/>
        <v>4988</v>
      </c>
      <c r="B4989" s="238">
        <v>4988</v>
      </c>
      <c r="Q4989" s="239">
        <v>495970180</v>
      </c>
      <c r="R4989" s="239" t="s">
        <v>8373</v>
      </c>
    </row>
    <row r="4990" spans="1:26" ht="17" x14ac:dyDescent="0.2">
      <c r="A4990" s="238">
        <f t="shared" si="77"/>
        <v>4989</v>
      </c>
      <c r="B4990" s="238">
        <v>4989</v>
      </c>
      <c r="Q4990" s="239">
        <v>151001809</v>
      </c>
      <c r="R4990" s="239" t="s">
        <v>8374</v>
      </c>
    </row>
    <row r="4991" spans="1:26" ht="17" x14ac:dyDescent="0.2">
      <c r="A4991" s="238">
        <f t="shared" si="77"/>
        <v>4990</v>
      </c>
      <c r="B4991" s="238">
        <v>4990</v>
      </c>
      <c r="Q4991" s="239">
        <v>142631891</v>
      </c>
      <c r="R4991" s="239" t="s">
        <v>8375</v>
      </c>
    </row>
    <row r="4992" spans="1:26" ht="34" x14ac:dyDescent="0.2">
      <c r="A4992" s="238">
        <f t="shared" si="77"/>
        <v>4991</v>
      </c>
      <c r="B4992" s="238">
        <v>4991</v>
      </c>
      <c r="Q4992" s="239">
        <v>178420302</v>
      </c>
      <c r="R4992" s="239" t="s">
        <v>55</v>
      </c>
    </row>
    <row r="4993" spans="1:26" ht="409.6" x14ac:dyDescent="0.2">
      <c r="A4993" s="238">
        <f t="shared" si="77"/>
        <v>4992</v>
      </c>
      <c r="B4993" s="238">
        <v>4992</v>
      </c>
      <c r="C4993" s="239">
        <v>129084651</v>
      </c>
      <c r="D4993" s="239" t="s">
        <v>781</v>
      </c>
      <c r="E4993" s="239">
        <v>716117817</v>
      </c>
      <c r="F4993" s="239" t="s">
        <v>943</v>
      </c>
      <c r="G4993" s="239">
        <v>740535024</v>
      </c>
      <c r="H4993" s="239" t="s">
        <v>10473</v>
      </c>
      <c r="I4993" s="239" t="s">
        <v>8471</v>
      </c>
      <c r="J4993" s="239">
        <v>740535024</v>
      </c>
      <c r="K4993" s="239" t="s">
        <v>10473</v>
      </c>
      <c r="L4993" s="239" t="s">
        <v>8358</v>
      </c>
      <c r="M4993" s="239" t="s">
        <v>8470</v>
      </c>
      <c r="N4993" s="239" t="s">
        <v>8471</v>
      </c>
      <c r="O4993" s="239" t="s">
        <v>32</v>
      </c>
      <c r="P4993" s="239">
        <v>1</v>
      </c>
      <c r="Q4993" s="239">
        <v>123108471</v>
      </c>
      <c r="R4993" s="239" t="s">
        <v>8378</v>
      </c>
      <c r="S4993" s="239" t="s">
        <v>26</v>
      </c>
      <c r="T4993" s="239" t="s">
        <v>26</v>
      </c>
      <c r="Z4993" s="240">
        <v>44630</v>
      </c>
    </row>
    <row r="4994" spans="1:26" ht="51" x14ac:dyDescent="0.2">
      <c r="A4994" s="238">
        <f t="shared" si="77"/>
        <v>4993</v>
      </c>
      <c r="B4994" s="238">
        <v>4993</v>
      </c>
      <c r="Q4994" s="239">
        <v>463122075</v>
      </c>
      <c r="R4994" s="239" t="s">
        <v>8379</v>
      </c>
    </row>
    <row r="4995" spans="1:26" ht="68" x14ac:dyDescent="0.2">
      <c r="A4995" s="238">
        <f t="shared" si="77"/>
        <v>4994</v>
      </c>
      <c r="B4995" s="238">
        <v>4994</v>
      </c>
      <c r="Q4995" s="239">
        <v>254061941</v>
      </c>
      <c r="R4995" s="239" t="s">
        <v>8380</v>
      </c>
    </row>
    <row r="4996" spans="1:26" ht="68" x14ac:dyDescent="0.2">
      <c r="A4996" s="238">
        <f t="shared" ref="A4996:A5059" si="78">A4995+1</f>
        <v>4995</v>
      </c>
      <c r="B4996" s="238">
        <v>4995</v>
      </c>
      <c r="Q4996" s="239">
        <v>404651070</v>
      </c>
      <c r="R4996" s="239" t="s">
        <v>8381</v>
      </c>
    </row>
    <row r="4997" spans="1:26" ht="68" x14ac:dyDescent="0.2">
      <c r="A4997" s="238">
        <f t="shared" si="78"/>
        <v>4996</v>
      </c>
      <c r="B4997" s="238">
        <v>4996</v>
      </c>
      <c r="Q4997" s="239">
        <v>354856090</v>
      </c>
      <c r="R4997" s="239" t="s">
        <v>8382</v>
      </c>
    </row>
    <row r="4998" spans="1:26" ht="68" x14ac:dyDescent="0.2">
      <c r="A4998" s="238">
        <f t="shared" si="78"/>
        <v>4997</v>
      </c>
      <c r="B4998" s="238">
        <v>4997</v>
      </c>
      <c r="Q4998" s="239">
        <v>311981718</v>
      </c>
      <c r="R4998" s="239" t="s">
        <v>8383</v>
      </c>
    </row>
    <row r="4999" spans="1:26" ht="17" x14ac:dyDescent="0.2">
      <c r="A4999" s="238">
        <f t="shared" si="78"/>
        <v>4998</v>
      </c>
      <c r="B4999" s="238">
        <v>4998</v>
      </c>
      <c r="Q4999" s="239">
        <v>807835037</v>
      </c>
      <c r="R4999" s="239" t="s">
        <v>1643</v>
      </c>
    </row>
    <row r="5000" spans="1:26" ht="34" x14ac:dyDescent="0.2">
      <c r="A5000" s="238">
        <f t="shared" si="78"/>
        <v>4999</v>
      </c>
      <c r="B5000" s="238">
        <v>4999</v>
      </c>
      <c r="Q5000" s="239">
        <v>178420302</v>
      </c>
      <c r="R5000" s="239" t="s">
        <v>55</v>
      </c>
    </row>
    <row r="5001" spans="1:26" ht="409.6" x14ac:dyDescent="0.2">
      <c r="A5001" s="238">
        <f t="shared" si="78"/>
        <v>5000</v>
      </c>
      <c r="B5001" s="238">
        <v>5000</v>
      </c>
      <c r="C5001" s="239">
        <v>129084651</v>
      </c>
      <c r="D5001" s="239" t="s">
        <v>781</v>
      </c>
      <c r="E5001" s="239">
        <v>716117817</v>
      </c>
      <c r="F5001" s="239" t="s">
        <v>943</v>
      </c>
      <c r="G5001" s="239">
        <v>740535024</v>
      </c>
      <c r="H5001" s="239" t="s">
        <v>10473</v>
      </c>
      <c r="I5001" s="239" t="s">
        <v>8471</v>
      </c>
      <c r="J5001" s="239">
        <v>104666483</v>
      </c>
      <c r="K5001" s="239" t="s">
        <v>10474</v>
      </c>
      <c r="L5001" s="239" t="s">
        <v>2405</v>
      </c>
      <c r="M5001" s="239" t="s">
        <v>8472</v>
      </c>
      <c r="N5001" s="239" t="s">
        <v>8473</v>
      </c>
      <c r="P5001" s="239">
        <v>300</v>
      </c>
      <c r="R5001" s="239" t="s">
        <v>121</v>
      </c>
      <c r="S5001" s="239" t="s">
        <v>26</v>
      </c>
      <c r="T5001" s="239" t="s">
        <v>26</v>
      </c>
      <c r="Z5001" s="240">
        <v>44630</v>
      </c>
    </row>
    <row r="5002" spans="1:26" ht="289" x14ac:dyDescent="0.2">
      <c r="A5002" s="238">
        <f t="shared" si="78"/>
        <v>5001</v>
      </c>
      <c r="B5002" s="238">
        <v>5001</v>
      </c>
      <c r="C5002" s="239">
        <v>129084651</v>
      </c>
      <c r="D5002" s="239" t="s">
        <v>781</v>
      </c>
      <c r="E5002" s="239">
        <v>716117817</v>
      </c>
      <c r="F5002" s="239" t="s">
        <v>943</v>
      </c>
      <c r="G5002" s="239">
        <v>154170916</v>
      </c>
      <c r="H5002" s="239" t="s">
        <v>10475</v>
      </c>
      <c r="I5002" s="239" t="s">
        <v>8475</v>
      </c>
      <c r="J5002" s="239">
        <v>154170916</v>
      </c>
      <c r="K5002" s="239" t="s">
        <v>10475</v>
      </c>
      <c r="L5002" s="239" t="s">
        <v>8358</v>
      </c>
      <c r="M5002" s="239" t="s">
        <v>8474</v>
      </c>
      <c r="N5002" s="239" t="s">
        <v>8475</v>
      </c>
      <c r="O5002" s="239" t="s">
        <v>32</v>
      </c>
      <c r="P5002" s="239">
        <v>1</v>
      </c>
      <c r="Q5002" s="239">
        <v>901693169</v>
      </c>
      <c r="R5002" s="239" t="s">
        <v>8361</v>
      </c>
      <c r="S5002" s="239" t="s">
        <v>26</v>
      </c>
      <c r="T5002" s="239" t="s">
        <v>26</v>
      </c>
      <c r="Z5002" s="240">
        <v>44630</v>
      </c>
    </row>
    <row r="5003" spans="1:26" ht="68" x14ac:dyDescent="0.2">
      <c r="A5003" s="238">
        <f t="shared" si="78"/>
        <v>5002</v>
      </c>
      <c r="B5003" s="238">
        <v>5002</v>
      </c>
      <c r="Q5003" s="239">
        <v>519767819</v>
      </c>
      <c r="R5003" s="239" t="s">
        <v>8362</v>
      </c>
    </row>
    <row r="5004" spans="1:26" ht="17" x14ac:dyDescent="0.2">
      <c r="A5004" s="238">
        <f t="shared" si="78"/>
        <v>5003</v>
      </c>
      <c r="B5004" s="238">
        <v>5003</v>
      </c>
      <c r="Q5004" s="239">
        <v>388690303</v>
      </c>
      <c r="R5004" s="239" t="s">
        <v>8363</v>
      </c>
    </row>
    <row r="5005" spans="1:26" ht="17" x14ac:dyDescent="0.2">
      <c r="A5005" s="238">
        <f t="shared" si="78"/>
        <v>5004</v>
      </c>
      <c r="B5005" s="238">
        <v>5004</v>
      </c>
      <c r="Q5005" s="239">
        <v>807835037</v>
      </c>
      <c r="R5005" s="239" t="s">
        <v>1643</v>
      </c>
    </row>
    <row r="5006" spans="1:26" ht="34" x14ac:dyDescent="0.2">
      <c r="A5006" s="238">
        <f t="shared" si="78"/>
        <v>5005</v>
      </c>
      <c r="B5006" s="238">
        <v>5005</v>
      </c>
      <c r="Q5006" s="239">
        <v>178420302</v>
      </c>
      <c r="R5006" s="239" t="s">
        <v>55</v>
      </c>
    </row>
    <row r="5007" spans="1:26" ht="289" x14ac:dyDescent="0.2">
      <c r="A5007" s="238">
        <f t="shared" si="78"/>
        <v>5006</v>
      </c>
      <c r="B5007" s="238">
        <v>5006</v>
      </c>
      <c r="C5007" s="239">
        <v>129084651</v>
      </c>
      <c r="D5007" s="239" t="s">
        <v>781</v>
      </c>
      <c r="E5007" s="239">
        <v>716117817</v>
      </c>
      <c r="F5007" s="239" t="s">
        <v>943</v>
      </c>
      <c r="G5007" s="239">
        <v>154170916</v>
      </c>
      <c r="H5007" s="239" t="s">
        <v>10475</v>
      </c>
      <c r="I5007" s="239" t="s">
        <v>8475</v>
      </c>
      <c r="J5007" s="239">
        <v>175293001</v>
      </c>
      <c r="K5007" s="239" t="s">
        <v>10476</v>
      </c>
      <c r="L5007" s="239" t="s">
        <v>2405</v>
      </c>
      <c r="M5007" s="239" t="s">
        <v>8476</v>
      </c>
      <c r="N5007" s="239" t="s">
        <v>8477</v>
      </c>
      <c r="P5007" s="239">
        <v>300</v>
      </c>
      <c r="R5007" s="239" t="s">
        <v>121</v>
      </c>
      <c r="S5007" s="239" t="s">
        <v>26</v>
      </c>
      <c r="T5007" s="239" t="s">
        <v>26</v>
      </c>
      <c r="Z5007" s="240">
        <v>44630</v>
      </c>
    </row>
    <row r="5008" spans="1:26" ht="51" x14ac:dyDescent="0.2">
      <c r="A5008" s="238">
        <f t="shared" si="78"/>
        <v>5007</v>
      </c>
      <c r="B5008" s="238">
        <v>5007</v>
      </c>
      <c r="C5008" s="239">
        <v>129084651</v>
      </c>
      <c r="D5008" s="239" t="s">
        <v>781</v>
      </c>
      <c r="E5008" s="239">
        <v>716117817</v>
      </c>
      <c r="F5008" s="239" t="s">
        <v>943</v>
      </c>
      <c r="J5008" s="239">
        <v>277745320</v>
      </c>
      <c r="K5008" s="239" t="s">
        <v>8478</v>
      </c>
      <c r="L5008" s="239" t="s">
        <v>8367</v>
      </c>
      <c r="M5008" s="239" t="s">
        <v>8479</v>
      </c>
      <c r="N5008" s="239" t="s">
        <v>8480</v>
      </c>
      <c r="O5008" s="239" t="s">
        <v>32</v>
      </c>
      <c r="P5008" s="239">
        <v>2</v>
      </c>
      <c r="Q5008" s="239">
        <v>724624086</v>
      </c>
      <c r="R5008" s="239" t="s">
        <v>8370</v>
      </c>
      <c r="S5008" s="239" t="s">
        <v>26</v>
      </c>
      <c r="T5008" s="239" t="s">
        <v>26</v>
      </c>
      <c r="Z5008" s="240">
        <v>44630</v>
      </c>
    </row>
    <row r="5009" spans="1:26" ht="17" x14ac:dyDescent="0.2">
      <c r="A5009" s="238">
        <f t="shared" si="78"/>
        <v>5008</v>
      </c>
      <c r="B5009" s="238">
        <v>5008</v>
      </c>
      <c r="Q5009" s="239">
        <v>310284905</v>
      </c>
      <c r="R5009" s="239" t="s">
        <v>8371</v>
      </c>
    </row>
    <row r="5010" spans="1:26" ht="17" x14ac:dyDescent="0.2">
      <c r="A5010" s="238">
        <f t="shared" si="78"/>
        <v>5009</v>
      </c>
      <c r="B5010" s="238">
        <v>5009</v>
      </c>
      <c r="Q5010" s="239">
        <v>317718701</v>
      </c>
      <c r="R5010" s="239" t="s">
        <v>8372</v>
      </c>
    </row>
    <row r="5011" spans="1:26" ht="17" x14ac:dyDescent="0.2">
      <c r="A5011" s="238">
        <f t="shared" si="78"/>
        <v>5010</v>
      </c>
      <c r="B5011" s="238">
        <v>5010</v>
      </c>
      <c r="Q5011" s="239">
        <v>495970180</v>
      </c>
      <c r="R5011" s="239" t="s">
        <v>8373</v>
      </c>
    </row>
    <row r="5012" spans="1:26" ht="17" x14ac:dyDescent="0.2">
      <c r="A5012" s="238">
        <f t="shared" si="78"/>
        <v>5011</v>
      </c>
      <c r="B5012" s="238">
        <v>5011</v>
      </c>
      <c r="Q5012" s="239">
        <v>151001809</v>
      </c>
      <c r="R5012" s="239" t="s">
        <v>8374</v>
      </c>
    </row>
    <row r="5013" spans="1:26" ht="17" x14ac:dyDescent="0.2">
      <c r="A5013" s="238">
        <f t="shared" si="78"/>
        <v>5012</v>
      </c>
      <c r="B5013" s="238">
        <v>5012</v>
      </c>
      <c r="Q5013" s="239">
        <v>142631891</v>
      </c>
      <c r="R5013" s="239" t="s">
        <v>8375</v>
      </c>
    </row>
    <row r="5014" spans="1:26" ht="34" x14ac:dyDescent="0.2">
      <c r="A5014" s="238">
        <f t="shared" si="78"/>
        <v>5013</v>
      </c>
      <c r="B5014" s="238">
        <v>5013</v>
      </c>
      <c r="Q5014" s="239">
        <v>178420302</v>
      </c>
      <c r="R5014" s="239" t="s">
        <v>55</v>
      </c>
    </row>
    <row r="5015" spans="1:26" ht="409.6" x14ac:dyDescent="0.2">
      <c r="A5015" s="238">
        <f t="shared" si="78"/>
        <v>5014</v>
      </c>
      <c r="B5015" s="238">
        <v>5014</v>
      </c>
      <c r="C5015" s="239">
        <v>129084651</v>
      </c>
      <c r="D5015" s="239" t="s">
        <v>781</v>
      </c>
      <c r="E5015" s="239">
        <v>716117817</v>
      </c>
      <c r="F5015" s="239" t="s">
        <v>943</v>
      </c>
      <c r="G5015" s="239">
        <v>825109070</v>
      </c>
      <c r="H5015" s="239" t="s">
        <v>10477</v>
      </c>
      <c r="I5015" s="239" t="s">
        <v>8482</v>
      </c>
      <c r="J5015" s="239">
        <v>825109070</v>
      </c>
      <c r="K5015" s="239" t="s">
        <v>10477</v>
      </c>
      <c r="L5015" s="239" t="s">
        <v>8358</v>
      </c>
      <c r="M5015" s="239" t="s">
        <v>8481</v>
      </c>
      <c r="N5015" s="239" t="s">
        <v>8482</v>
      </c>
      <c r="O5015" s="239" t="s">
        <v>32</v>
      </c>
      <c r="P5015" s="239">
        <v>1</v>
      </c>
      <c r="Q5015" s="239">
        <v>123108471</v>
      </c>
      <c r="R5015" s="239" t="s">
        <v>8378</v>
      </c>
      <c r="S5015" s="239" t="s">
        <v>26</v>
      </c>
      <c r="T5015" s="239" t="s">
        <v>26</v>
      </c>
      <c r="Z5015" s="240">
        <v>44630</v>
      </c>
    </row>
    <row r="5016" spans="1:26" ht="51" x14ac:dyDescent="0.2">
      <c r="A5016" s="238">
        <f t="shared" si="78"/>
        <v>5015</v>
      </c>
      <c r="B5016" s="238">
        <v>5015</v>
      </c>
      <c r="Q5016" s="239">
        <v>463122075</v>
      </c>
      <c r="R5016" s="239" t="s">
        <v>8379</v>
      </c>
    </row>
    <row r="5017" spans="1:26" ht="68" x14ac:dyDescent="0.2">
      <c r="A5017" s="238">
        <f t="shared" si="78"/>
        <v>5016</v>
      </c>
      <c r="B5017" s="238">
        <v>5016</v>
      </c>
      <c r="Q5017" s="239">
        <v>254061941</v>
      </c>
      <c r="R5017" s="239" t="s">
        <v>8380</v>
      </c>
    </row>
    <row r="5018" spans="1:26" ht="68" x14ac:dyDescent="0.2">
      <c r="A5018" s="238">
        <f t="shared" si="78"/>
        <v>5017</v>
      </c>
      <c r="B5018" s="238">
        <v>5017</v>
      </c>
      <c r="Q5018" s="239">
        <v>404651070</v>
      </c>
      <c r="R5018" s="239" t="s">
        <v>8381</v>
      </c>
    </row>
    <row r="5019" spans="1:26" ht="68" x14ac:dyDescent="0.2">
      <c r="A5019" s="238">
        <f t="shared" si="78"/>
        <v>5018</v>
      </c>
      <c r="B5019" s="238">
        <v>5018</v>
      </c>
      <c r="Q5019" s="239">
        <v>354856090</v>
      </c>
      <c r="R5019" s="239" t="s">
        <v>8382</v>
      </c>
    </row>
    <row r="5020" spans="1:26" ht="68" x14ac:dyDescent="0.2">
      <c r="A5020" s="238">
        <f t="shared" si="78"/>
        <v>5019</v>
      </c>
      <c r="B5020" s="238">
        <v>5019</v>
      </c>
      <c r="Q5020" s="239">
        <v>311981718</v>
      </c>
      <c r="R5020" s="239" t="s">
        <v>8383</v>
      </c>
    </row>
    <row r="5021" spans="1:26" ht="17" x14ac:dyDescent="0.2">
      <c r="A5021" s="238">
        <f t="shared" si="78"/>
        <v>5020</v>
      </c>
      <c r="B5021" s="238">
        <v>5020</v>
      </c>
      <c r="Q5021" s="239">
        <v>807835037</v>
      </c>
      <c r="R5021" s="239" t="s">
        <v>1643</v>
      </c>
    </row>
    <row r="5022" spans="1:26" ht="34" x14ac:dyDescent="0.2">
      <c r="A5022" s="238">
        <f t="shared" si="78"/>
        <v>5021</v>
      </c>
      <c r="B5022" s="238">
        <v>5021</v>
      </c>
      <c r="Q5022" s="239">
        <v>178420302</v>
      </c>
      <c r="R5022" s="239" t="s">
        <v>55</v>
      </c>
    </row>
    <row r="5023" spans="1:26" ht="409.6" x14ac:dyDescent="0.2">
      <c r="A5023" s="238">
        <f t="shared" si="78"/>
        <v>5022</v>
      </c>
      <c r="B5023" s="238">
        <v>5022</v>
      </c>
      <c r="C5023" s="239">
        <v>129084651</v>
      </c>
      <c r="D5023" s="239" t="s">
        <v>781</v>
      </c>
      <c r="E5023" s="239">
        <v>716117817</v>
      </c>
      <c r="F5023" s="239" t="s">
        <v>943</v>
      </c>
      <c r="G5023" s="239">
        <v>825109070</v>
      </c>
      <c r="H5023" s="239" t="s">
        <v>10477</v>
      </c>
      <c r="I5023" s="239" t="s">
        <v>8482</v>
      </c>
      <c r="J5023" s="239">
        <v>744039577</v>
      </c>
      <c r="K5023" s="239" t="s">
        <v>10478</v>
      </c>
      <c r="L5023" s="239" t="s">
        <v>2405</v>
      </c>
      <c r="M5023" s="239" t="s">
        <v>8483</v>
      </c>
      <c r="N5023" s="239" t="s">
        <v>8484</v>
      </c>
      <c r="P5023" s="239">
        <v>300</v>
      </c>
      <c r="R5023" s="239" t="s">
        <v>121</v>
      </c>
      <c r="S5023" s="239" t="s">
        <v>26</v>
      </c>
      <c r="T5023" s="239" t="s">
        <v>26</v>
      </c>
      <c r="Z5023" s="240">
        <v>44630</v>
      </c>
    </row>
    <row r="5024" spans="1:26" ht="289" x14ac:dyDescent="0.2">
      <c r="A5024" s="238">
        <f t="shared" si="78"/>
        <v>5023</v>
      </c>
      <c r="B5024" s="238">
        <v>5023</v>
      </c>
      <c r="C5024" s="239">
        <v>129084651</v>
      </c>
      <c r="D5024" s="239" t="s">
        <v>781</v>
      </c>
      <c r="E5024" s="239">
        <v>716117817</v>
      </c>
      <c r="F5024" s="239" t="s">
        <v>943</v>
      </c>
      <c r="G5024" s="239">
        <v>337574535</v>
      </c>
      <c r="H5024" s="239" t="s">
        <v>10479</v>
      </c>
      <c r="I5024" s="239" t="s">
        <v>8486</v>
      </c>
      <c r="J5024" s="239">
        <v>337574535</v>
      </c>
      <c r="K5024" s="239" t="s">
        <v>10479</v>
      </c>
      <c r="L5024" s="239" t="s">
        <v>8358</v>
      </c>
      <c r="M5024" s="239" t="s">
        <v>8485</v>
      </c>
      <c r="N5024" s="239" t="s">
        <v>8486</v>
      </c>
      <c r="O5024" s="239" t="s">
        <v>32</v>
      </c>
      <c r="P5024" s="239">
        <v>1</v>
      </c>
      <c r="Q5024" s="239">
        <v>901693169</v>
      </c>
      <c r="R5024" s="239" t="s">
        <v>8361</v>
      </c>
      <c r="S5024" s="239" t="s">
        <v>26</v>
      </c>
      <c r="T5024" s="239" t="s">
        <v>26</v>
      </c>
      <c r="Z5024" s="240">
        <v>44630</v>
      </c>
    </row>
    <row r="5025" spans="1:26" ht="68" x14ac:dyDescent="0.2">
      <c r="A5025" s="238">
        <f t="shared" si="78"/>
        <v>5024</v>
      </c>
      <c r="B5025" s="238">
        <v>5024</v>
      </c>
      <c r="Q5025" s="239">
        <v>519767819</v>
      </c>
      <c r="R5025" s="239" t="s">
        <v>8362</v>
      </c>
    </row>
    <row r="5026" spans="1:26" ht="17" x14ac:dyDescent="0.2">
      <c r="A5026" s="238">
        <f t="shared" si="78"/>
        <v>5025</v>
      </c>
      <c r="B5026" s="238">
        <v>5025</v>
      </c>
      <c r="Q5026" s="239">
        <v>388690303</v>
      </c>
      <c r="R5026" s="239" t="s">
        <v>8363</v>
      </c>
    </row>
    <row r="5027" spans="1:26" ht="17" x14ac:dyDescent="0.2">
      <c r="A5027" s="238">
        <f t="shared" si="78"/>
        <v>5026</v>
      </c>
      <c r="B5027" s="238">
        <v>5026</v>
      </c>
      <c r="Q5027" s="239">
        <v>807835037</v>
      </c>
      <c r="R5027" s="239" t="s">
        <v>1643</v>
      </c>
    </row>
    <row r="5028" spans="1:26" ht="34" x14ac:dyDescent="0.2">
      <c r="A5028" s="238">
        <f t="shared" si="78"/>
        <v>5027</v>
      </c>
      <c r="B5028" s="238">
        <v>5027</v>
      </c>
      <c r="Q5028" s="239">
        <v>178420302</v>
      </c>
      <c r="R5028" s="239" t="s">
        <v>55</v>
      </c>
    </row>
    <row r="5029" spans="1:26" ht="289" x14ac:dyDescent="0.2">
      <c r="A5029" s="238">
        <f t="shared" si="78"/>
        <v>5028</v>
      </c>
      <c r="B5029" s="238">
        <v>5028</v>
      </c>
      <c r="C5029" s="239">
        <v>129084651</v>
      </c>
      <c r="D5029" s="239" t="s">
        <v>781</v>
      </c>
      <c r="E5029" s="239">
        <v>716117817</v>
      </c>
      <c r="F5029" s="239" t="s">
        <v>943</v>
      </c>
      <c r="G5029" s="239">
        <v>337574535</v>
      </c>
      <c r="H5029" s="239" t="s">
        <v>10479</v>
      </c>
      <c r="I5029" s="239" t="s">
        <v>8486</v>
      </c>
      <c r="J5029" s="239">
        <v>495342185</v>
      </c>
      <c r="K5029" s="239" t="s">
        <v>10480</v>
      </c>
      <c r="L5029" s="239" t="s">
        <v>2405</v>
      </c>
      <c r="M5029" s="239" t="s">
        <v>8487</v>
      </c>
      <c r="N5029" s="239" t="s">
        <v>8488</v>
      </c>
      <c r="P5029" s="239">
        <v>300</v>
      </c>
      <c r="R5029" s="239" t="s">
        <v>121</v>
      </c>
      <c r="S5029" s="239" t="s">
        <v>26</v>
      </c>
      <c r="T5029" s="239" t="s">
        <v>26</v>
      </c>
      <c r="Z5029" s="240">
        <v>44630</v>
      </c>
    </row>
    <row r="5030" spans="1:26" ht="51" x14ac:dyDescent="0.2">
      <c r="A5030" s="238">
        <f t="shared" si="78"/>
        <v>5029</v>
      </c>
      <c r="B5030" s="238">
        <v>5029</v>
      </c>
      <c r="C5030" s="239">
        <v>129084651</v>
      </c>
      <c r="D5030" s="239" t="s">
        <v>781</v>
      </c>
      <c r="E5030" s="239">
        <v>716117817</v>
      </c>
      <c r="F5030" s="239" t="s">
        <v>943</v>
      </c>
      <c r="J5030" s="239">
        <v>535386940</v>
      </c>
      <c r="K5030" s="239" t="s">
        <v>8489</v>
      </c>
      <c r="L5030" s="239" t="s">
        <v>8367</v>
      </c>
      <c r="M5030" s="239" t="s">
        <v>8490</v>
      </c>
      <c r="N5030" s="239" t="s">
        <v>8491</v>
      </c>
      <c r="O5030" s="239" t="s">
        <v>32</v>
      </c>
      <c r="P5030" s="239">
        <v>2</v>
      </c>
      <c r="Q5030" s="239">
        <v>724624086</v>
      </c>
      <c r="R5030" s="239" t="s">
        <v>8370</v>
      </c>
      <c r="S5030" s="239" t="s">
        <v>26</v>
      </c>
      <c r="T5030" s="239" t="s">
        <v>26</v>
      </c>
      <c r="Z5030" s="240">
        <v>44630</v>
      </c>
    </row>
    <row r="5031" spans="1:26" ht="17" x14ac:dyDescent="0.2">
      <c r="A5031" s="238">
        <f t="shared" si="78"/>
        <v>5030</v>
      </c>
      <c r="B5031" s="238">
        <v>5030</v>
      </c>
      <c r="Q5031" s="239">
        <v>310284905</v>
      </c>
      <c r="R5031" s="239" t="s">
        <v>8371</v>
      </c>
    </row>
    <row r="5032" spans="1:26" ht="17" x14ac:dyDescent="0.2">
      <c r="A5032" s="238">
        <f t="shared" si="78"/>
        <v>5031</v>
      </c>
      <c r="B5032" s="238">
        <v>5031</v>
      </c>
      <c r="Q5032" s="239">
        <v>317718701</v>
      </c>
      <c r="R5032" s="239" t="s">
        <v>8372</v>
      </c>
    </row>
    <row r="5033" spans="1:26" ht="17" x14ac:dyDescent="0.2">
      <c r="A5033" s="238">
        <f t="shared" si="78"/>
        <v>5032</v>
      </c>
      <c r="B5033" s="238">
        <v>5032</v>
      </c>
      <c r="Q5033" s="239">
        <v>495970180</v>
      </c>
      <c r="R5033" s="239" t="s">
        <v>8373</v>
      </c>
    </row>
    <row r="5034" spans="1:26" ht="17" x14ac:dyDescent="0.2">
      <c r="A5034" s="238">
        <f t="shared" si="78"/>
        <v>5033</v>
      </c>
      <c r="B5034" s="238">
        <v>5033</v>
      </c>
      <c r="Q5034" s="239">
        <v>151001809</v>
      </c>
      <c r="R5034" s="239" t="s">
        <v>8374</v>
      </c>
    </row>
    <row r="5035" spans="1:26" ht="17" x14ac:dyDescent="0.2">
      <c r="A5035" s="238">
        <f t="shared" si="78"/>
        <v>5034</v>
      </c>
      <c r="B5035" s="238">
        <v>5034</v>
      </c>
      <c r="Q5035" s="239">
        <v>142631891</v>
      </c>
      <c r="R5035" s="239" t="s">
        <v>8375</v>
      </c>
    </row>
    <row r="5036" spans="1:26" ht="34" x14ac:dyDescent="0.2">
      <c r="A5036" s="238">
        <f t="shared" si="78"/>
        <v>5035</v>
      </c>
      <c r="B5036" s="238">
        <v>5035</v>
      </c>
      <c r="Q5036" s="239">
        <v>178420302</v>
      </c>
      <c r="R5036" s="239" t="s">
        <v>55</v>
      </c>
    </row>
    <row r="5037" spans="1:26" ht="409.6" x14ac:dyDescent="0.2">
      <c r="A5037" s="238">
        <f t="shared" si="78"/>
        <v>5036</v>
      </c>
      <c r="B5037" s="238">
        <v>5036</v>
      </c>
      <c r="C5037" s="239">
        <v>129084651</v>
      </c>
      <c r="D5037" s="239" t="s">
        <v>781</v>
      </c>
      <c r="E5037" s="239">
        <v>716117817</v>
      </c>
      <c r="F5037" s="239" t="s">
        <v>943</v>
      </c>
      <c r="G5037" s="239">
        <v>927932321</v>
      </c>
      <c r="H5037" s="239" t="s">
        <v>10481</v>
      </c>
      <c r="I5037" s="239" t="s">
        <v>8493</v>
      </c>
      <c r="J5037" s="239">
        <v>927932321</v>
      </c>
      <c r="K5037" s="239" t="s">
        <v>10481</v>
      </c>
      <c r="L5037" s="239" t="s">
        <v>8358</v>
      </c>
      <c r="M5037" s="239" t="s">
        <v>8492</v>
      </c>
      <c r="N5037" s="239" t="s">
        <v>8493</v>
      </c>
      <c r="O5037" s="239" t="s">
        <v>32</v>
      </c>
      <c r="P5037" s="239">
        <v>1</v>
      </c>
      <c r="Q5037" s="239">
        <v>123108471</v>
      </c>
      <c r="R5037" s="239" t="s">
        <v>8378</v>
      </c>
      <c r="S5037" s="239" t="s">
        <v>26</v>
      </c>
      <c r="T5037" s="239" t="s">
        <v>26</v>
      </c>
      <c r="Z5037" s="240">
        <v>44630</v>
      </c>
    </row>
    <row r="5038" spans="1:26" ht="51" x14ac:dyDescent="0.2">
      <c r="A5038" s="238">
        <f t="shared" si="78"/>
        <v>5037</v>
      </c>
      <c r="B5038" s="238">
        <v>5037</v>
      </c>
      <c r="Q5038" s="239">
        <v>463122075</v>
      </c>
      <c r="R5038" s="239" t="s">
        <v>8379</v>
      </c>
    </row>
    <row r="5039" spans="1:26" ht="68" x14ac:dyDescent="0.2">
      <c r="A5039" s="238">
        <f t="shared" si="78"/>
        <v>5038</v>
      </c>
      <c r="B5039" s="238">
        <v>5038</v>
      </c>
      <c r="Q5039" s="239">
        <v>254061941</v>
      </c>
      <c r="R5039" s="239" t="s">
        <v>8380</v>
      </c>
    </row>
    <row r="5040" spans="1:26" ht="68" x14ac:dyDescent="0.2">
      <c r="A5040" s="238">
        <f t="shared" si="78"/>
        <v>5039</v>
      </c>
      <c r="B5040" s="238">
        <v>5039</v>
      </c>
      <c r="Q5040" s="239">
        <v>404651070</v>
      </c>
      <c r="R5040" s="239" t="s">
        <v>8381</v>
      </c>
    </row>
    <row r="5041" spans="1:26" ht="68" x14ac:dyDescent="0.2">
      <c r="A5041" s="238">
        <f t="shared" si="78"/>
        <v>5040</v>
      </c>
      <c r="B5041" s="238">
        <v>5040</v>
      </c>
      <c r="Q5041" s="239">
        <v>354856090</v>
      </c>
      <c r="R5041" s="239" t="s">
        <v>8382</v>
      </c>
    </row>
    <row r="5042" spans="1:26" ht="68" x14ac:dyDescent="0.2">
      <c r="A5042" s="238">
        <f t="shared" si="78"/>
        <v>5041</v>
      </c>
      <c r="B5042" s="238">
        <v>5041</v>
      </c>
      <c r="Q5042" s="239">
        <v>311981718</v>
      </c>
      <c r="R5042" s="239" t="s">
        <v>8383</v>
      </c>
    </row>
    <row r="5043" spans="1:26" ht="17" x14ac:dyDescent="0.2">
      <c r="A5043" s="238">
        <f t="shared" si="78"/>
        <v>5042</v>
      </c>
      <c r="B5043" s="238">
        <v>5042</v>
      </c>
      <c r="Q5043" s="239">
        <v>807835037</v>
      </c>
      <c r="R5043" s="239" t="s">
        <v>1643</v>
      </c>
    </row>
    <row r="5044" spans="1:26" ht="34" x14ac:dyDescent="0.2">
      <c r="A5044" s="238">
        <f t="shared" si="78"/>
        <v>5043</v>
      </c>
      <c r="B5044" s="238">
        <v>5043</v>
      </c>
      <c r="Q5044" s="239">
        <v>178420302</v>
      </c>
      <c r="R5044" s="239" t="s">
        <v>55</v>
      </c>
    </row>
    <row r="5045" spans="1:26" ht="409.6" x14ac:dyDescent="0.2">
      <c r="A5045" s="238">
        <f t="shared" si="78"/>
        <v>5044</v>
      </c>
      <c r="B5045" s="238">
        <v>5044</v>
      </c>
      <c r="C5045" s="239">
        <v>129084651</v>
      </c>
      <c r="D5045" s="239" t="s">
        <v>781</v>
      </c>
      <c r="E5045" s="239">
        <v>716117817</v>
      </c>
      <c r="F5045" s="239" t="s">
        <v>943</v>
      </c>
      <c r="G5045" s="239">
        <v>927932321</v>
      </c>
      <c r="H5045" s="239" t="s">
        <v>10481</v>
      </c>
      <c r="I5045" s="239" t="s">
        <v>8493</v>
      </c>
      <c r="J5045" s="239">
        <v>270011675</v>
      </c>
      <c r="K5045" s="239" t="s">
        <v>10482</v>
      </c>
      <c r="L5045" s="239" t="s">
        <v>2405</v>
      </c>
      <c r="M5045" s="239" t="s">
        <v>8494</v>
      </c>
      <c r="N5045" s="239" t="s">
        <v>8495</v>
      </c>
      <c r="O5045" s="239" t="s">
        <v>120</v>
      </c>
      <c r="P5045" s="239">
        <v>300</v>
      </c>
      <c r="R5045" s="239" t="s">
        <v>121</v>
      </c>
      <c r="S5045" s="239" t="s">
        <v>26</v>
      </c>
      <c r="T5045" s="239" t="s">
        <v>26</v>
      </c>
      <c r="Z5045" s="240">
        <v>44630</v>
      </c>
    </row>
    <row r="5046" spans="1:26" ht="85" x14ac:dyDescent="0.2">
      <c r="A5046" s="238">
        <f t="shared" si="78"/>
        <v>5045</v>
      </c>
      <c r="B5046" s="238">
        <v>5045</v>
      </c>
      <c r="C5046" s="239">
        <v>129084651</v>
      </c>
      <c r="D5046" s="239" t="s">
        <v>781</v>
      </c>
      <c r="E5046" s="239">
        <v>716117817</v>
      </c>
      <c r="F5046" s="239" t="s">
        <v>943</v>
      </c>
      <c r="J5046" s="239">
        <v>342677547</v>
      </c>
      <c r="K5046" s="239" t="s">
        <v>8496</v>
      </c>
      <c r="L5046" s="239" t="s">
        <v>8497</v>
      </c>
      <c r="M5046" s="239" t="s">
        <v>8498</v>
      </c>
      <c r="N5046" s="239" t="s">
        <v>8499</v>
      </c>
      <c r="O5046" s="239" t="s">
        <v>32</v>
      </c>
      <c r="P5046" s="239">
        <v>2</v>
      </c>
      <c r="Q5046" s="239">
        <v>104430631</v>
      </c>
      <c r="R5046" s="239" t="s">
        <v>336</v>
      </c>
      <c r="S5046" s="239" t="s">
        <v>26</v>
      </c>
      <c r="T5046" s="239" t="s">
        <v>26</v>
      </c>
    </row>
    <row r="5047" spans="1:26" ht="17" x14ac:dyDescent="0.2">
      <c r="A5047" s="238">
        <f t="shared" si="78"/>
        <v>5046</v>
      </c>
      <c r="B5047" s="238">
        <v>5046</v>
      </c>
      <c r="Q5047" s="239">
        <v>353358909</v>
      </c>
      <c r="R5047" s="239" t="s">
        <v>337</v>
      </c>
    </row>
    <row r="5048" spans="1:26" ht="153" x14ac:dyDescent="0.2">
      <c r="A5048" s="238">
        <f t="shared" si="78"/>
        <v>5047</v>
      </c>
      <c r="B5048" s="238">
        <v>5047</v>
      </c>
      <c r="C5048" s="239">
        <v>129084651</v>
      </c>
      <c r="D5048" s="239" t="s">
        <v>781</v>
      </c>
      <c r="E5048" s="239">
        <v>716117817</v>
      </c>
      <c r="F5048" s="239" t="s">
        <v>943</v>
      </c>
      <c r="G5048" s="239">
        <v>376408004</v>
      </c>
      <c r="H5048" s="239" t="s">
        <v>8500</v>
      </c>
      <c r="I5048" s="239" t="s">
        <v>8504</v>
      </c>
      <c r="J5048" s="239">
        <v>234037089</v>
      </c>
      <c r="K5048" s="239" t="s">
        <v>8501</v>
      </c>
      <c r="L5048" s="239" t="s">
        <v>7712</v>
      </c>
      <c r="M5048" s="239" t="s">
        <v>8502</v>
      </c>
      <c r="N5048" s="239" t="s">
        <v>8503</v>
      </c>
      <c r="O5048" s="239" t="s">
        <v>32</v>
      </c>
      <c r="P5048" s="239">
        <v>6</v>
      </c>
      <c r="S5048" s="239" t="s">
        <v>26</v>
      </c>
      <c r="T5048" s="239" t="s">
        <v>25</v>
      </c>
      <c r="Z5048" s="240">
        <v>44595</v>
      </c>
    </row>
    <row r="5049" spans="1:26" ht="153" x14ac:dyDescent="0.2">
      <c r="A5049" s="238">
        <f t="shared" si="78"/>
        <v>5048</v>
      </c>
      <c r="B5049" s="238">
        <v>5048</v>
      </c>
      <c r="C5049" s="239">
        <v>129084651</v>
      </c>
      <c r="D5049" s="239" t="s">
        <v>781</v>
      </c>
      <c r="E5049" s="239">
        <v>716117817</v>
      </c>
      <c r="F5049" s="239" t="s">
        <v>943</v>
      </c>
      <c r="G5049" s="239">
        <v>376408004</v>
      </c>
      <c r="H5049" s="239" t="s">
        <v>8500</v>
      </c>
      <c r="I5049" s="239" t="s">
        <v>8504</v>
      </c>
      <c r="J5049" s="239">
        <v>416862112</v>
      </c>
      <c r="K5049" s="239" t="s">
        <v>8505</v>
      </c>
      <c r="L5049" s="239" t="s">
        <v>7717</v>
      </c>
      <c r="M5049" s="239" t="s">
        <v>8506</v>
      </c>
      <c r="N5049" s="239" t="s">
        <v>8507</v>
      </c>
      <c r="O5049" s="239" t="s">
        <v>120</v>
      </c>
      <c r="P5049" s="239">
        <v>70</v>
      </c>
      <c r="S5049" s="239" t="s">
        <v>26</v>
      </c>
      <c r="T5049" s="239" t="s">
        <v>25</v>
      </c>
      <c r="Z5049" s="240">
        <v>44595</v>
      </c>
    </row>
    <row r="5050" spans="1:26" ht="153" x14ac:dyDescent="0.2">
      <c r="A5050" s="238">
        <f t="shared" si="78"/>
        <v>5049</v>
      </c>
      <c r="B5050" s="238">
        <v>5049</v>
      </c>
      <c r="C5050" s="239">
        <v>129084651</v>
      </c>
      <c r="D5050" s="239" t="s">
        <v>781</v>
      </c>
      <c r="E5050" s="239">
        <v>716117817</v>
      </c>
      <c r="F5050" s="239" t="s">
        <v>943</v>
      </c>
      <c r="G5050" s="239">
        <v>376408004</v>
      </c>
      <c r="H5050" s="239" t="s">
        <v>8500</v>
      </c>
      <c r="I5050" s="239" t="s">
        <v>8504</v>
      </c>
      <c r="J5050" s="239">
        <v>671149035</v>
      </c>
      <c r="K5050" s="239" t="s">
        <v>8508</v>
      </c>
      <c r="L5050" s="239" t="s">
        <v>7721</v>
      </c>
      <c r="M5050" s="239" t="s">
        <v>8509</v>
      </c>
      <c r="N5050" s="239" t="s">
        <v>8510</v>
      </c>
      <c r="O5050" s="239" t="s">
        <v>120</v>
      </c>
      <c r="P5050" s="239">
        <v>70</v>
      </c>
      <c r="S5050" s="239" t="s">
        <v>26</v>
      </c>
      <c r="T5050" s="239" t="s">
        <v>25</v>
      </c>
      <c r="Z5050" s="240">
        <v>44595</v>
      </c>
    </row>
    <row r="5051" spans="1:26" ht="153" x14ac:dyDescent="0.2">
      <c r="A5051" s="238">
        <f t="shared" si="78"/>
        <v>5050</v>
      </c>
      <c r="B5051" s="238">
        <v>5050</v>
      </c>
      <c r="C5051" s="239">
        <v>129084651</v>
      </c>
      <c r="D5051" s="239" t="s">
        <v>781</v>
      </c>
      <c r="E5051" s="239">
        <v>716117817</v>
      </c>
      <c r="F5051" s="239" t="s">
        <v>943</v>
      </c>
      <c r="G5051" s="239">
        <v>376408004</v>
      </c>
      <c r="H5051" s="239" t="s">
        <v>8500</v>
      </c>
      <c r="I5051" s="239" t="s">
        <v>8504</v>
      </c>
      <c r="J5051" s="239">
        <v>556576930</v>
      </c>
      <c r="K5051" s="239" t="s">
        <v>8511</v>
      </c>
      <c r="L5051" s="239" t="s">
        <v>488</v>
      </c>
      <c r="M5051" s="239" t="s">
        <v>8512</v>
      </c>
      <c r="N5051" s="239" t="s">
        <v>8513</v>
      </c>
      <c r="O5051" s="239" t="s">
        <v>120</v>
      </c>
      <c r="P5051" s="239">
        <v>45</v>
      </c>
      <c r="S5051" s="239" t="s">
        <v>26</v>
      </c>
      <c r="T5051" s="239" t="s">
        <v>25</v>
      </c>
      <c r="Z5051" s="240">
        <v>44595</v>
      </c>
    </row>
    <row r="5052" spans="1:26" ht="153" x14ac:dyDescent="0.2">
      <c r="A5052" s="238">
        <f t="shared" si="78"/>
        <v>5051</v>
      </c>
      <c r="B5052" s="238">
        <v>5051</v>
      </c>
      <c r="C5052" s="239">
        <v>129084651</v>
      </c>
      <c r="D5052" s="239" t="s">
        <v>781</v>
      </c>
      <c r="E5052" s="239">
        <v>716117817</v>
      </c>
      <c r="F5052" s="239" t="s">
        <v>943</v>
      </c>
      <c r="G5052" s="239">
        <v>376408004</v>
      </c>
      <c r="H5052" s="239" t="s">
        <v>8500</v>
      </c>
      <c r="I5052" s="239" t="s">
        <v>8504</v>
      </c>
      <c r="J5052" s="239">
        <v>304326324</v>
      </c>
      <c r="K5052" s="239" t="s">
        <v>8514</v>
      </c>
      <c r="L5052" s="239" t="s">
        <v>7728</v>
      </c>
      <c r="M5052" s="239" t="s">
        <v>8515</v>
      </c>
      <c r="N5052" s="239" t="s">
        <v>8516</v>
      </c>
      <c r="O5052" s="239" t="s">
        <v>120</v>
      </c>
      <c r="P5052" s="239">
        <v>48</v>
      </c>
      <c r="S5052" s="239" t="s">
        <v>26</v>
      </c>
      <c r="T5052" s="239" t="s">
        <v>25</v>
      </c>
      <c r="Z5052" s="240">
        <v>44595</v>
      </c>
    </row>
    <row r="5053" spans="1:26" ht="153" x14ac:dyDescent="0.2">
      <c r="A5053" s="238">
        <f t="shared" si="78"/>
        <v>5052</v>
      </c>
      <c r="B5053" s="238">
        <v>5052</v>
      </c>
      <c r="C5053" s="239">
        <v>129084651</v>
      </c>
      <c r="D5053" s="239" t="s">
        <v>781</v>
      </c>
      <c r="E5053" s="239">
        <v>716117817</v>
      </c>
      <c r="F5053" s="239" t="s">
        <v>943</v>
      </c>
      <c r="G5053" s="239">
        <v>376408004</v>
      </c>
      <c r="H5053" s="239" t="s">
        <v>8500</v>
      </c>
      <c r="I5053" s="239" t="s">
        <v>8504</v>
      </c>
      <c r="J5053" s="239">
        <v>812433386</v>
      </c>
      <c r="K5053" s="239" t="s">
        <v>8517</v>
      </c>
      <c r="L5053" s="239" t="s">
        <v>7732</v>
      </c>
      <c r="M5053" s="239" t="s">
        <v>8518</v>
      </c>
      <c r="N5053" s="239" t="s">
        <v>8519</v>
      </c>
      <c r="O5053" s="262" t="s">
        <v>120</v>
      </c>
      <c r="P5053" s="262">
        <v>8</v>
      </c>
      <c r="S5053" s="239" t="s">
        <v>26</v>
      </c>
      <c r="T5053" s="239" t="s">
        <v>25</v>
      </c>
      <c r="Z5053" s="263">
        <v>44767</v>
      </c>
    </row>
    <row r="5054" spans="1:26" ht="153" x14ac:dyDescent="0.2">
      <c r="A5054" s="238">
        <f t="shared" si="78"/>
        <v>5053</v>
      </c>
      <c r="B5054" s="238">
        <v>5053</v>
      </c>
      <c r="C5054" s="239">
        <v>129084651</v>
      </c>
      <c r="D5054" s="239" t="s">
        <v>781</v>
      </c>
      <c r="E5054" s="239">
        <v>716117817</v>
      </c>
      <c r="F5054" s="239" t="s">
        <v>943</v>
      </c>
      <c r="G5054" s="239">
        <v>376408004</v>
      </c>
      <c r="H5054" s="239" t="s">
        <v>8500</v>
      </c>
      <c r="I5054" s="239" t="s">
        <v>8504</v>
      </c>
      <c r="J5054" s="239">
        <v>477319994</v>
      </c>
      <c r="K5054" s="239" t="s">
        <v>8520</v>
      </c>
      <c r="L5054" s="239" t="s">
        <v>7736</v>
      </c>
      <c r="M5054" s="239" t="s">
        <v>8521</v>
      </c>
      <c r="N5054" s="239" t="s">
        <v>8522</v>
      </c>
      <c r="O5054" s="239" t="s">
        <v>120</v>
      </c>
      <c r="P5054" s="239">
        <v>300</v>
      </c>
      <c r="S5054" s="239" t="s">
        <v>26</v>
      </c>
      <c r="T5054" s="239" t="s">
        <v>25</v>
      </c>
      <c r="Z5054" s="240">
        <v>44595</v>
      </c>
    </row>
    <row r="5055" spans="1:26" ht="119" x14ac:dyDescent="0.2">
      <c r="A5055" s="238">
        <f t="shared" si="78"/>
        <v>5054</v>
      </c>
      <c r="B5055" s="238">
        <v>5054</v>
      </c>
      <c r="C5055" s="239">
        <v>129084651</v>
      </c>
      <c r="D5055" s="239" t="s">
        <v>781</v>
      </c>
      <c r="E5055" s="239">
        <v>716117817</v>
      </c>
      <c r="F5055" s="239" t="s">
        <v>943</v>
      </c>
      <c r="G5055" s="239">
        <v>173413183</v>
      </c>
      <c r="H5055" s="239" t="s">
        <v>8523</v>
      </c>
      <c r="I5055" s="239" t="s">
        <v>8527</v>
      </c>
      <c r="J5055" s="239">
        <v>416620941</v>
      </c>
      <c r="K5055" s="239" t="s">
        <v>8524</v>
      </c>
      <c r="L5055" s="239" t="s">
        <v>488</v>
      </c>
      <c r="M5055" s="239" t="s">
        <v>8525</v>
      </c>
      <c r="N5055" s="239" t="s">
        <v>8526</v>
      </c>
      <c r="O5055" s="239" t="s">
        <v>120</v>
      </c>
      <c r="P5055" s="239">
        <v>45</v>
      </c>
      <c r="S5055" s="239" t="s">
        <v>26</v>
      </c>
      <c r="T5055" s="239" t="s">
        <v>25</v>
      </c>
      <c r="Z5055" s="240">
        <v>44623</v>
      </c>
    </row>
    <row r="5056" spans="1:26" ht="119" x14ac:dyDescent="0.2">
      <c r="A5056" s="238">
        <f t="shared" si="78"/>
        <v>5055</v>
      </c>
      <c r="B5056" s="238">
        <v>5055</v>
      </c>
      <c r="C5056" s="239">
        <v>129084651</v>
      </c>
      <c r="D5056" s="239" t="s">
        <v>781</v>
      </c>
      <c r="E5056" s="239">
        <v>716117817</v>
      </c>
      <c r="F5056" s="239" t="s">
        <v>943</v>
      </c>
      <c r="G5056" s="239">
        <v>173413183</v>
      </c>
      <c r="H5056" s="239" t="s">
        <v>8523</v>
      </c>
      <c r="I5056" s="239" t="s">
        <v>8527</v>
      </c>
      <c r="J5056" s="239">
        <v>915859406</v>
      </c>
      <c r="K5056" s="239" t="s">
        <v>8528</v>
      </c>
      <c r="L5056" s="239" t="s">
        <v>7728</v>
      </c>
      <c r="M5056" s="239" t="s">
        <v>8529</v>
      </c>
      <c r="N5056" s="239" t="s">
        <v>8530</v>
      </c>
      <c r="O5056" s="239" t="s">
        <v>120</v>
      </c>
      <c r="P5056" s="239">
        <v>48</v>
      </c>
      <c r="S5056" s="239" t="s">
        <v>26</v>
      </c>
      <c r="T5056" s="239" t="s">
        <v>25</v>
      </c>
      <c r="Z5056" s="240">
        <v>44623</v>
      </c>
    </row>
    <row r="5057" spans="1:26" ht="119" x14ac:dyDescent="0.2">
      <c r="A5057" s="238">
        <f t="shared" si="78"/>
        <v>5056</v>
      </c>
      <c r="B5057" s="238">
        <v>5056</v>
      </c>
      <c r="C5057" s="239">
        <v>129084651</v>
      </c>
      <c r="D5057" s="239" t="s">
        <v>781</v>
      </c>
      <c r="E5057" s="239">
        <v>716117817</v>
      </c>
      <c r="F5057" s="239" t="s">
        <v>943</v>
      </c>
      <c r="G5057" s="239">
        <v>173413183</v>
      </c>
      <c r="H5057" s="239" t="s">
        <v>8523</v>
      </c>
      <c r="I5057" s="239" t="s">
        <v>8527</v>
      </c>
      <c r="J5057" s="239">
        <v>354833686</v>
      </c>
      <c r="K5057" s="239" t="s">
        <v>8531</v>
      </c>
      <c r="L5057" s="239" t="s">
        <v>7732</v>
      </c>
      <c r="M5057" s="239" t="s">
        <v>8532</v>
      </c>
      <c r="N5057" s="239" t="s">
        <v>8533</v>
      </c>
      <c r="O5057" s="262" t="s">
        <v>120</v>
      </c>
      <c r="P5057" s="262">
        <v>8</v>
      </c>
      <c r="S5057" s="239" t="s">
        <v>26</v>
      </c>
      <c r="T5057" s="239" t="s">
        <v>25</v>
      </c>
      <c r="Z5057" s="263">
        <v>44767</v>
      </c>
    </row>
    <row r="5058" spans="1:26" ht="119" x14ac:dyDescent="0.2">
      <c r="A5058" s="238">
        <f t="shared" si="78"/>
        <v>5057</v>
      </c>
      <c r="B5058" s="238">
        <v>5057</v>
      </c>
      <c r="C5058" s="239">
        <v>129084651</v>
      </c>
      <c r="D5058" s="239" t="s">
        <v>781</v>
      </c>
      <c r="E5058" s="239">
        <v>716117817</v>
      </c>
      <c r="F5058" s="239" t="s">
        <v>943</v>
      </c>
      <c r="G5058" s="239">
        <v>173413183</v>
      </c>
      <c r="H5058" s="239" t="s">
        <v>8523</v>
      </c>
      <c r="I5058" s="239" t="s">
        <v>8527</v>
      </c>
      <c r="J5058" s="239">
        <v>661148931</v>
      </c>
      <c r="K5058" s="239" t="s">
        <v>8534</v>
      </c>
      <c r="L5058" s="239" t="s">
        <v>7736</v>
      </c>
      <c r="M5058" s="239" t="s">
        <v>8535</v>
      </c>
      <c r="N5058" s="239" t="s">
        <v>8536</v>
      </c>
      <c r="O5058" s="239" t="s">
        <v>120</v>
      </c>
      <c r="P5058" s="239">
        <v>300</v>
      </c>
      <c r="S5058" s="239" t="s">
        <v>26</v>
      </c>
      <c r="T5058" s="239" t="s">
        <v>25</v>
      </c>
      <c r="Z5058" s="240">
        <v>44623</v>
      </c>
    </row>
    <row r="5059" spans="1:26" ht="119" x14ac:dyDescent="0.2">
      <c r="A5059" s="238">
        <f t="shared" si="78"/>
        <v>5058</v>
      </c>
      <c r="B5059" s="238">
        <v>5058</v>
      </c>
      <c r="C5059" s="239">
        <v>129084651</v>
      </c>
      <c r="D5059" s="239" t="s">
        <v>781</v>
      </c>
      <c r="E5059" s="239">
        <v>716117817</v>
      </c>
      <c r="F5059" s="239" t="s">
        <v>943</v>
      </c>
      <c r="G5059" s="239">
        <v>173413183</v>
      </c>
      <c r="H5059" s="239" t="s">
        <v>8523</v>
      </c>
      <c r="I5059" s="239" t="s">
        <v>8527</v>
      </c>
      <c r="J5059" s="239">
        <v>173413183</v>
      </c>
      <c r="K5059" s="239" t="s">
        <v>8523</v>
      </c>
      <c r="L5059" s="239" t="s">
        <v>8537</v>
      </c>
      <c r="M5059" s="239" t="s">
        <v>8538</v>
      </c>
      <c r="N5059" s="239" t="s">
        <v>8527</v>
      </c>
      <c r="O5059" s="239" t="s">
        <v>32</v>
      </c>
      <c r="P5059" s="239">
        <v>2</v>
      </c>
      <c r="Q5059" s="239">
        <v>178420302</v>
      </c>
      <c r="R5059" s="239" t="s">
        <v>55</v>
      </c>
      <c r="S5059" s="239" t="s">
        <v>26</v>
      </c>
      <c r="T5059" s="239" t="s">
        <v>26</v>
      </c>
      <c r="Z5059" s="240">
        <v>44630</v>
      </c>
    </row>
    <row r="5060" spans="1:26" ht="187" x14ac:dyDescent="0.2">
      <c r="A5060" s="238">
        <f t="shared" ref="A5060:A5123" si="79">A5059+1</f>
        <v>5059</v>
      </c>
      <c r="B5060" s="238">
        <v>5059</v>
      </c>
      <c r="C5060" s="239">
        <v>129084651</v>
      </c>
      <c r="D5060" s="239" t="s">
        <v>781</v>
      </c>
      <c r="E5060" s="239">
        <v>716117817</v>
      </c>
      <c r="F5060" s="239" t="s">
        <v>943</v>
      </c>
      <c r="G5060" s="239">
        <v>200086909</v>
      </c>
      <c r="H5060" s="239" t="s">
        <v>8539</v>
      </c>
      <c r="I5060" s="239" t="s">
        <v>8543</v>
      </c>
      <c r="J5060" s="239">
        <v>351319555</v>
      </c>
      <c r="K5060" s="239" t="s">
        <v>8540</v>
      </c>
      <c r="L5060" s="239" t="s">
        <v>7757</v>
      </c>
      <c r="M5060" s="239" t="s">
        <v>8541</v>
      </c>
      <c r="N5060" s="239" t="s">
        <v>8542</v>
      </c>
      <c r="O5060" s="239" t="s">
        <v>120</v>
      </c>
      <c r="P5060" s="239">
        <v>70</v>
      </c>
      <c r="S5060" s="239" t="s">
        <v>26</v>
      </c>
      <c r="T5060" s="239" t="s">
        <v>25</v>
      </c>
      <c r="Z5060" s="240">
        <v>44623</v>
      </c>
    </row>
    <row r="5061" spans="1:26" ht="187" x14ac:dyDescent="0.2">
      <c r="A5061" s="238">
        <f t="shared" si="79"/>
        <v>5060</v>
      </c>
      <c r="B5061" s="238">
        <v>5060</v>
      </c>
      <c r="C5061" s="239">
        <v>129084651</v>
      </c>
      <c r="D5061" s="239" t="s">
        <v>781</v>
      </c>
      <c r="E5061" s="239">
        <v>716117817</v>
      </c>
      <c r="F5061" s="239" t="s">
        <v>943</v>
      </c>
      <c r="G5061" s="239">
        <v>200086909</v>
      </c>
      <c r="H5061" s="239" t="s">
        <v>8539</v>
      </c>
      <c r="I5061" s="239" t="s">
        <v>8543</v>
      </c>
      <c r="J5061" s="239">
        <v>154163153</v>
      </c>
      <c r="K5061" s="239" t="s">
        <v>8544</v>
      </c>
      <c r="L5061" s="239" t="s">
        <v>7762</v>
      </c>
      <c r="M5061" s="239" t="s">
        <v>8545</v>
      </c>
      <c r="N5061" s="239" t="s">
        <v>8546</v>
      </c>
      <c r="O5061" s="239" t="s">
        <v>120</v>
      </c>
      <c r="P5061" s="239">
        <v>70</v>
      </c>
      <c r="S5061" s="239" t="s">
        <v>26</v>
      </c>
      <c r="T5061" s="239" t="s">
        <v>25</v>
      </c>
      <c r="Z5061" s="240">
        <v>44623</v>
      </c>
    </row>
    <row r="5062" spans="1:26" ht="187" x14ac:dyDescent="0.2">
      <c r="A5062" s="238">
        <f t="shared" si="79"/>
        <v>5061</v>
      </c>
      <c r="B5062" s="238">
        <v>5061</v>
      </c>
      <c r="C5062" s="239">
        <v>129084651</v>
      </c>
      <c r="D5062" s="239" t="s">
        <v>781</v>
      </c>
      <c r="E5062" s="239">
        <v>716117817</v>
      </c>
      <c r="F5062" s="239" t="s">
        <v>943</v>
      </c>
      <c r="G5062" s="239">
        <v>200086909</v>
      </c>
      <c r="H5062" s="239" t="s">
        <v>8539</v>
      </c>
      <c r="I5062" s="239" t="s">
        <v>8543</v>
      </c>
      <c r="J5062" s="239">
        <v>200086909</v>
      </c>
      <c r="K5062" s="239" t="s">
        <v>8539</v>
      </c>
      <c r="L5062" s="239" t="s">
        <v>8547</v>
      </c>
      <c r="M5062" s="239" t="s">
        <v>8548</v>
      </c>
      <c r="N5062" s="239" t="s">
        <v>8543</v>
      </c>
      <c r="O5062" s="239" t="s">
        <v>32</v>
      </c>
      <c r="P5062" s="239">
        <v>2</v>
      </c>
      <c r="Q5062" s="239">
        <v>178420302</v>
      </c>
      <c r="R5062" s="239" t="s">
        <v>55</v>
      </c>
      <c r="S5062" s="239" t="s">
        <v>26</v>
      </c>
      <c r="T5062" s="239" t="s">
        <v>26</v>
      </c>
      <c r="Z5062" s="240">
        <v>44630</v>
      </c>
    </row>
    <row r="5063" spans="1:26" ht="102" x14ac:dyDescent="0.2">
      <c r="A5063" s="238">
        <f t="shared" si="79"/>
        <v>5062</v>
      </c>
      <c r="B5063" s="238">
        <v>5062</v>
      </c>
      <c r="C5063" s="239">
        <v>129084651</v>
      </c>
      <c r="D5063" s="239" t="s">
        <v>781</v>
      </c>
      <c r="E5063" s="239">
        <v>716117817</v>
      </c>
      <c r="F5063" s="239" t="s">
        <v>943</v>
      </c>
      <c r="J5063" s="239">
        <v>576956950</v>
      </c>
      <c r="K5063" s="239" t="s">
        <v>8549</v>
      </c>
      <c r="L5063" s="239" t="s">
        <v>8550</v>
      </c>
      <c r="M5063" s="239" t="s">
        <v>8551</v>
      </c>
      <c r="N5063" s="239" t="s">
        <v>8552</v>
      </c>
      <c r="O5063" s="239" t="s">
        <v>32</v>
      </c>
      <c r="P5063" s="239">
        <v>2</v>
      </c>
      <c r="Q5063" s="239">
        <v>104430631</v>
      </c>
      <c r="R5063" s="239" t="s">
        <v>336</v>
      </c>
      <c r="S5063" s="239" t="s">
        <v>26</v>
      </c>
      <c r="T5063" s="239" t="s">
        <v>26</v>
      </c>
    </row>
    <row r="5064" spans="1:26" ht="17" x14ac:dyDescent="0.2">
      <c r="A5064" s="238">
        <f t="shared" si="79"/>
        <v>5063</v>
      </c>
      <c r="B5064" s="238">
        <v>5063</v>
      </c>
      <c r="Q5064" s="239">
        <v>353358909</v>
      </c>
      <c r="R5064" s="239" t="s">
        <v>337</v>
      </c>
    </row>
    <row r="5065" spans="1:26" ht="153" x14ac:dyDescent="0.2">
      <c r="A5065" s="238">
        <f t="shared" si="79"/>
        <v>5064</v>
      </c>
      <c r="B5065" s="238">
        <v>5064</v>
      </c>
      <c r="C5065" s="239">
        <v>129084651</v>
      </c>
      <c r="D5065" s="239" t="s">
        <v>781</v>
      </c>
      <c r="E5065" s="239">
        <v>716117817</v>
      </c>
      <c r="F5065" s="239" t="s">
        <v>943</v>
      </c>
      <c r="G5065" s="239">
        <v>279093430</v>
      </c>
      <c r="H5065" s="239" t="s">
        <v>8553</v>
      </c>
      <c r="I5065" s="239" t="s">
        <v>8557</v>
      </c>
      <c r="J5065" s="239">
        <v>476938134</v>
      </c>
      <c r="K5065" s="239" t="s">
        <v>8554</v>
      </c>
      <c r="L5065" s="239" t="s">
        <v>7712</v>
      </c>
      <c r="M5065" s="239" t="s">
        <v>8555</v>
      </c>
      <c r="N5065" s="239" t="s">
        <v>8556</v>
      </c>
      <c r="O5065" s="239" t="s">
        <v>32</v>
      </c>
      <c r="P5065" s="239">
        <v>6</v>
      </c>
      <c r="S5065" s="239" t="s">
        <v>26</v>
      </c>
      <c r="T5065" s="239" t="s">
        <v>25</v>
      </c>
      <c r="Z5065" s="240">
        <v>44595</v>
      </c>
    </row>
    <row r="5066" spans="1:26" ht="153" x14ac:dyDescent="0.2">
      <c r="A5066" s="238">
        <f t="shared" si="79"/>
        <v>5065</v>
      </c>
      <c r="B5066" s="238">
        <v>5065</v>
      </c>
      <c r="C5066" s="239">
        <v>129084651</v>
      </c>
      <c r="D5066" s="239" t="s">
        <v>781</v>
      </c>
      <c r="E5066" s="239">
        <v>716117817</v>
      </c>
      <c r="F5066" s="239" t="s">
        <v>943</v>
      </c>
      <c r="G5066" s="239">
        <v>279093430</v>
      </c>
      <c r="H5066" s="239" t="s">
        <v>8553</v>
      </c>
      <c r="I5066" s="239" t="s">
        <v>8557</v>
      </c>
      <c r="J5066" s="239">
        <v>561635035</v>
      </c>
      <c r="K5066" s="239" t="s">
        <v>8558</v>
      </c>
      <c r="L5066" s="239" t="s">
        <v>7717</v>
      </c>
      <c r="M5066" s="239" t="s">
        <v>8559</v>
      </c>
      <c r="N5066" s="239" t="s">
        <v>8560</v>
      </c>
      <c r="O5066" s="239" t="s">
        <v>120</v>
      </c>
      <c r="P5066" s="239">
        <v>70</v>
      </c>
      <c r="S5066" s="239" t="s">
        <v>26</v>
      </c>
      <c r="T5066" s="239" t="s">
        <v>25</v>
      </c>
      <c r="Z5066" s="240">
        <v>44595</v>
      </c>
    </row>
    <row r="5067" spans="1:26" ht="153" x14ac:dyDescent="0.2">
      <c r="A5067" s="238">
        <f t="shared" si="79"/>
        <v>5066</v>
      </c>
      <c r="B5067" s="238">
        <v>5066</v>
      </c>
      <c r="C5067" s="239">
        <v>129084651</v>
      </c>
      <c r="D5067" s="239" t="s">
        <v>781</v>
      </c>
      <c r="E5067" s="239">
        <v>716117817</v>
      </c>
      <c r="F5067" s="239" t="s">
        <v>943</v>
      </c>
      <c r="G5067" s="239">
        <v>279093430</v>
      </c>
      <c r="H5067" s="239" t="s">
        <v>8553</v>
      </c>
      <c r="I5067" s="239" t="s">
        <v>8557</v>
      </c>
      <c r="J5067" s="239">
        <v>134210521</v>
      </c>
      <c r="K5067" s="239" t="s">
        <v>8561</v>
      </c>
      <c r="L5067" s="239" t="s">
        <v>7721</v>
      </c>
      <c r="M5067" s="239" t="s">
        <v>8562</v>
      </c>
      <c r="N5067" s="239" t="s">
        <v>8563</v>
      </c>
      <c r="O5067" s="239" t="s">
        <v>120</v>
      </c>
      <c r="P5067" s="239">
        <v>70</v>
      </c>
      <c r="S5067" s="239" t="s">
        <v>26</v>
      </c>
      <c r="T5067" s="239" t="s">
        <v>25</v>
      </c>
      <c r="Z5067" s="240">
        <v>44595</v>
      </c>
    </row>
    <row r="5068" spans="1:26" ht="153" x14ac:dyDescent="0.2">
      <c r="A5068" s="238">
        <f t="shared" si="79"/>
        <v>5067</v>
      </c>
      <c r="B5068" s="238">
        <v>5067</v>
      </c>
      <c r="C5068" s="239">
        <v>129084651</v>
      </c>
      <c r="D5068" s="239" t="s">
        <v>781</v>
      </c>
      <c r="E5068" s="239">
        <v>716117817</v>
      </c>
      <c r="F5068" s="239" t="s">
        <v>943</v>
      </c>
      <c r="G5068" s="239">
        <v>279093430</v>
      </c>
      <c r="H5068" s="239" t="s">
        <v>8553</v>
      </c>
      <c r="I5068" s="239" t="s">
        <v>8557</v>
      </c>
      <c r="J5068" s="239">
        <v>715370929</v>
      </c>
      <c r="K5068" s="239" t="s">
        <v>8564</v>
      </c>
      <c r="L5068" s="239" t="s">
        <v>488</v>
      </c>
      <c r="M5068" s="239" t="s">
        <v>8565</v>
      </c>
      <c r="N5068" s="239" t="s">
        <v>8566</v>
      </c>
      <c r="O5068" s="239" t="s">
        <v>120</v>
      </c>
      <c r="P5068" s="239">
        <v>45</v>
      </c>
      <c r="S5068" s="239" t="s">
        <v>26</v>
      </c>
      <c r="T5068" s="239" t="s">
        <v>25</v>
      </c>
      <c r="Z5068" s="240">
        <v>44595</v>
      </c>
    </row>
    <row r="5069" spans="1:26" ht="153" x14ac:dyDescent="0.2">
      <c r="A5069" s="238">
        <f t="shared" si="79"/>
        <v>5068</v>
      </c>
      <c r="B5069" s="238">
        <v>5068</v>
      </c>
      <c r="C5069" s="239">
        <v>129084651</v>
      </c>
      <c r="D5069" s="239" t="s">
        <v>781</v>
      </c>
      <c r="E5069" s="239">
        <v>716117817</v>
      </c>
      <c r="F5069" s="239" t="s">
        <v>943</v>
      </c>
      <c r="G5069" s="239">
        <v>279093430</v>
      </c>
      <c r="H5069" s="239" t="s">
        <v>8553</v>
      </c>
      <c r="I5069" s="239" t="s">
        <v>8557</v>
      </c>
      <c r="J5069" s="239">
        <v>109991481</v>
      </c>
      <c r="K5069" s="239" t="s">
        <v>8567</v>
      </c>
      <c r="L5069" s="239" t="s">
        <v>7728</v>
      </c>
      <c r="M5069" s="239" t="s">
        <v>8568</v>
      </c>
      <c r="N5069" s="239" t="s">
        <v>8569</v>
      </c>
      <c r="O5069" s="239" t="s">
        <v>120</v>
      </c>
      <c r="P5069" s="239">
        <v>48</v>
      </c>
      <c r="S5069" s="239" t="s">
        <v>26</v>
      </c>
      <c r="T5069" s="239" t="s">
        <v>25</v>
      </c>
      <c r="Z5069" s="240">
        <v>44595</v>
      </c>
    </row>
    <row r="5070" spans="1:26" ht="153" x14ac:dyDescent="0.2">
      <c r="A5070" s="238">
        <f t="shared" si="79"/>
        <v>5069</v>
      </c>
      <c r="B5070" s="238">
        <v>5069</v>
      </c>
      <c r="C5070" s="239">
        <v>129084651</v>
      </c>
      <c r="D5070" s="239" t="s">
        <v>781</v>
      </c>
      <c r="E5070" s="239">
        <v>716117817</v>
      </c>
      <c r="F5070" s="239" t="s">
        <v>943</v>
      </c>
      <c r="G5070" s="239">
        <v>279093430</v>
      </c>
      <c r="H5070" s="239" t="s">
        <v>8553</v>
      </c>
      <c r="I5070" s="239" t="s">
        <v>8557</v>
      </c>
      <c r="J5070" s="239">
        <v>494380686</v>
      </c>
      <c r="K5070" s="239" t="s">
        <v>8570</v>
      </c>
      <c r="L5070" s="239" t="s">
        <v>7732</v>
      </c>
      <c r="M5070" s="239" t="s">
        <v>8571</v>
      </c>
      <c r="N5070" s="239" t="s">
        <v>8572</v>
      </c>
      <c r="O5070" s="262" t="s">
        <v>120</v>
      </c>
      <c r="P5070" s="262">
        <v>8</v>
      </c>
      <c r="S5070" s="239" t="s">
        <v>26</v>
      </c>
      <c r="T5070" s="239" t="s">
        <v>25</v>
      </c>
      <c r="Z5070" s="263">
        <v>44767</v>
      </c>
    </row>
    <row r="5071" spans="1:26" ht="153" x14ac:dyDescent="0.2">
      <c r="A5071" s="238">
        <f t="shared" si="79"/>
        <v>5070</v>
      </c>
      <c r="B5071" s="238">
        <v>5070</v>
      </c>
      <c r="C5071" s="239">
        <v>129084651</v>
      </c>
      <c r="D5071" s="239" t="s">
        <v>781</v>
      </c>
      <c r="E5071" s="239">
        <v>716117817</v>
      </c>
      <c r="F5071" s="239" t="s">
        <v>943</v>
      </c>
      <c r="G5071" s="239">
        <v>279093430</v>
      </c>
      <c r="H5071" s="239" t="s">
        <v>8553</v>
      </c>
      <c r="I5071" s="239" t="s">
        <v>8557</v>
      </c>
      <c r="J5071" s="239">
        <v>440796912</v>
      </c>
      <c r="K5071" s="239" t="s">
        <v>8573</v>
      </c>
      <c r="L5071" s="239" t="s">
        <v>7736</v>
      </c>
      <c r="M5071" s="239" t="s">
        <v>8574</v>
      </c>
      <c r="N5071" s="239" t="s">
        <v>8575</v>
      </c>
      <c r="O5071" s="239" t="s">
        <v>120</v>
      </c>
      <c r="P5071" s="239">
        <v>300</v>
      </c>
      <c r="S5071" s="239" t="s">
        <v>26</v>
      </c>
      <c r="T5071" s="239" t="s">
        <v>25</v>
      </c>
      <c r="Z5071" s="240">
        <v>44595</v>
      </c>
    </row>
    <row r="5072" spans="1:26" ht="119" x14ac:dyDescent="0.2">
      <c r="A5072" s="238">
        <f t="shared" si="79"/>
        <v>5071</v>
      </c>
      <c r="B5072" s="238">
        <v>5071</v>
      </c>
      <c r="C5072" s="239">
        <v>129084651</v>
      </c>
      <c r="D5072" s="239" t="s">
        <v>781</v>
      </c>
      <c r="E5072" s="239">
        <v>716117817</v>
      </c>
      <c r="F5072" s="239" t="s">
        <v>943</v>
      </c>
      <c r="G5072" s="239">
        <v>657986901</v>
      </c>
      <c r="H5072" s="239" t="s">
        <v>8576</v>
      </c>
      <c r="I5072" s="239" t="s">
        <v>8580</v>
      </c>
      <c r="J5072" s="239">
        <v>726739712</v>
      </c>
      <c r="K5072" s="239" t="s">
        <v>8577</v>
      </c>
      <c r="L5072" s="239" t="s">
        <v>488</v>
      </c>
      <c r="M5072" s="239" t="s">
        <v>8578</v>
      </c>
      <c r="N5072" s="239" t="s">
        <v>8579</v>
      </c>
      <c r="O5072" s="239" t="s">
        <v>120</v>
      </c>
      <c r="P5072" s="239">
        <v>45</v>
      </c>
      <c r="S5072" s="239" t="s">
        <v>26</v>
      </c>
      <c r="T5072" s="239" t="s">
        <v>25</v>
      </c>
      <c r="Z5072" s="240">
        <v>44623</v>
      </c>
    </row>
    <row r="5073" spans="1:26" ht="119" x14ac:dyDescent="0.2">
      <c r="A5073" s="238">
        <f t="shared" si="79"/>
        <v>5072</v>
      </c>
      <c r="B5073" s="238">
        <v>5072</v>
      </c>
      <c r="C5073" s="239">
        <v>129084651</v>
      </c>
      <c r="D5073" s="239" t="s">
        <v>781</v>
      </c>
      <c r="E5073" s="239">
        <v>716117817</v>
      </c>
      <c r="F5073" s="239" t="s">
        <v>943</v>
      </c>
      <c r="G5073" s="239">
        <v>657986901</v>
      </c>
      <c r="H5073" s="239" t="s">
        <v>8576</v>
      </c>
      <c r="I5073" s="239" t="s">
        <v>8580</v>
      </c>
      <c r="J5073" s="239">
        <v>149514187</v>
      </c>
      <c r="K5073" s="239" t="s">
        <v>8581</v>
      </c>
      <c r="L5073" s="239" t="s">
        <v>7728</v>
      </c>
      <c r="M5073" s="239" t="s">
        <v>8582</v>
      </c>
      <c r="N5073" s="239" t="s">
        <v>8583</v>
      </c>
      <c r="O5073" s="239" t="s">
        <v>120</v>
      </c>
      <c r="P5073" s="239">
        <v>48</v>
      </c>
      <c r="S5073" s="239" t="s">
        <v>26</v>
      </c>
      <c r="T5073" s="239" t="s">
        <v>25</v>
      </c>
      <c r="Z5073" s="240">
        <v>44623</v>
      </c>
    </row>
    <row r="5074" spans="1:26" ht="119" x14ac:dyDescent="0.2">
      <c r="A5074" s="238">
        <f t="shared" si="79"/>
        <v>5073</v>
      </c>
      <c r="B5074" s="238">
        <v>5073</v>
      </c>
      <c r="C5074" s="239">
        <v>129084651</v>
      </c>
      <c r="D5074" s="239" t="s">
        <v>781</v>
      </c>
      <c r="E5074" s="239">
        <v>716117817</v>
      </c>
      <c r="F5074" s="239" t="s">
        <v>943</v>
      </c>
      <c r="G5074" s="239">
        <v>657986901</v>
      </c>
      <c r="H5074" s="239" t="s">
        <v>8576</v>
      </c>
      <c r="I5074" s="239" t="s">
        <v>8580</v>
      </c>
      <c r="J5074" s="239">
        <v>845446624</v>
      </c>
      <c r="K5074" s="239" t="s">
        <v>8584</v>
      </c>
      <c r="L5074" s="239" t="s">
        <v>7732</v>
      </c>
      <c r="M5074" s="239" t="s">
        <v>8585</v>
      </c>
      <c r="N5074" s="239" t="s">
        <v>8586</v>
      </c>
      <c r="O5074" s="262" t="s">
        <v>120</v>
      </c>
      <c r="P5074" s="262">
        <v>8</v>
      </c>
      <c r="S5074" s="239" t="s">
        <v>26</v>
      </c>
      <c r="T5074" s="239" t="s">
        <v>25</v>
      </c>
      <c r="Z5074" s="263">
        <v>44767</v>
      </c>
    </row>
    <row r="5075" spans="1:26" ht="119" x14ac:dyDescent="0.2">
      <c r="A5075" s="238">
        <f t="shared" si="79"/>
        <v>5074</v>
      </c>
      <c r="B5075" s="238">
        <v>5074</v>
      </c>
      <c r="C5075" s="239">
        <v>129084651</v>
      </c>
      <c r="D5075" s="239" t="s">
        <v>781</v>
      </c>
      <c r="E5075" s="239">
        <v>716117817</v>
      </c>
      <c r="F5075" s="239" t="s">
        <v>943</v>
      </c>
      <c r="G5075" s="239">
        <v>657986901</v>
      </c>
      <c r="H5075" s="239" t="s">
        <v>8576</v>
      </c>
      <c r="I5075" s="239" t="s">
        <v>8580</v>
      </c>
      <c r="J5075" s="239">
        <v>677739650</v>
      </c>
      <c r="K5075" s="239" t="s">
        <v>8587</v>
      </c>
      <c r="L5075" s="239" t="s">
        <v>7736</v>
      </c>
      <c r="M5075" s="239" t="s">
        <v>8588</v>
      </c>
      <c r="N5075" s="239" t="s">
        <v>8589</v>
      </c>
      <c r="O5075" s="239" t="s">
        <v>120</v>
      </c>
      <c r="P5075" s="239">
        <v>300</v>
      </c>
      <c r="S5075" s="239" t="s">
        <v>26</v>
      </c>
      <c r="T5075" s="239" t="s">
        <v>25</v>
      </c>
      <c r="Z5075" s="240">
        <v>44623</v>
      </c>
    </row>
    <row r="5076" spans="1:26" ht="119" x14ac:dyDescent="0.2">
      <c r="A5076" s="238">
        <f t="shared" si="79"/>
        <v>5075</v>
      </c>
      <c r="B5076" s="238">
        <v>5075</v>
      </c>
      <c r="C5076" s="239">
        <v>129084651</v>
      </c>
      <c r="D5076" s="239" t="s">
        <v>781</v>
      </c>
      <c r="E5076" s="239">
        <v>716117817</v>
      </c>
      <c r="F5076" s="239" t="s">
        <v>943</v>
      </c>
      <c r="G5076" s="239">
        <v>657986901</v>
      </c>
      <c r="H5076" s="239" t="s">
        <v>8576</v>
      </c>
      <c r="I5076" s="239" t="s">
        <v>8580</v>
      </c>
      <c r="J5076" s="239">
        <v>657986901</v>
      </c>
      <c r="K5076" s="239" t="s">
        <v>8576</v>
      </c>
      <c r="L5076" s="239" t="s">
        <v>8590</v>
      </c>
      <c r="M5076" s="239" t="s">
        <v>8591</v>
      </c>
      <c r="N5076" s="239" t="s">
        <v>8580</v>
      </c>
      <c r="O5076" s="239" t="s">
        <v>32</v>
      </c>
      <c r="P5076" s="239">
        <v>2</v>
      </c>
      <c r="Q5076" s="239">
        <v>178420302</v>
      </c>
      <c r="R5076" s="239" t="s">
        <v>55</v>
      </c>
      <c r="S5076" s="239" t="s">
        <v>26</v>
      </c>
      <c r="T5076" s="239" t="s">
        <v>26</v>
      </c>
      <c r="Z5076" s="240">
        <v>44630</v>
      </c>
    </row>
    <row r="5077" spans="1:26" ht="187" x14ac:dyDescent="0.2">
      <c r="A5077" s="238">
        <f t="shared" si="79"/>
        <v>5076</v>
      </c>
      <c r="B5077" s="238">
        <v>5076</v>
      </c>
      <c r="C5077" s="239">
        <v>129084651</v>
      </c>
      <c r="D5077" s="239" t="s">
        <v>781</v>
      </c>
      <c r="E5077" s="239">
        <v>716117817</v>
      </c>
      <c r="F5077" s="239" t="s">
        <v>943</v>
      </c>
      <c r="G5077" s="239">
        <v>509526051</v>
      </c>
      <c r="H5077" s="239" t="s">
        <v>8592</v>
      </c>
      <c r="I5077" s="239" t="s">
        <v>8596</v>
      </c>
      <c r="J5077" s="239">
        <v>542763783</v>
      </c>
      <c r="K5077" s="239" t="s">
        <v>8593</v>
      </c>
      <c r="L5077" s="239" t="s">
        <v>7757</v>
      </c>
      <c r="M5077" s="239" t="s">
        <v>8594</v>
      </c>
      <c r="N5077" s="239" t="s">
        <v>8595</v>
      </c>
      <c r="O5077" s="239" t="s">
        <v>120</v>
      </c>
      <c r="P5077" s="239">
        <v>70</v>
      </c>
      <c r="S5077" s="239" t="s">
        <v>26</v>
      </c>
      <c r="T5077" s="239" t="s">
        <v>25</v>
      </c>
      <c r="Z5077" s="240">
        <v>44623</v>
      </c>
    </row>
    <row r="5078" spans="1:26" ht="187" x14ac:dyDescent="0.2">
      <c r="A5078" s="238">
        <f t="shared" si="79"/>
        <v>5077</v>
      </c>
      <c r="B5078" s="238">
        <v>5077</v>
      </c>
      <c r="C5078" s="239">
        <v>129084651</v>
      </c>
      <c r="D5078" s="239" t="s">
        <v>781</v>
      </c>
      <c r="E5078" s="239">
        <v>716117817</v>
      </c>
      <c r="F5078" s="239" t="s">
        <v>943</v>
      </c>
      <c r="G5078" s="239">
        <v>509526051</v>
      </c>
      <c r="H5078" s="239" t="s">
        <v>8592</v>
      </c>
      <c r="I5078" s="239" t="s">
        <v>8596</v>
      </c>
      <c r="J5078" s="239">
        <v>351069956</v>
      </c>
      <c r="K5078" s="239" t="s">
        <v>8597</v>
      </c>
      <c r="L5078" s="239" t="s">
        <v>7762</v>
      </c>
      <c r="M5078" s="239" t="s">
        <v>8598</v>
      </c>
      <c r="N5078" s="239" t="s">
        <v>8599</v>
      </c>
      <c r="O5078" s="239" t="s">
        <v>120</v>
      </c>
      <c r="P5078" s="239">
        <v>70</v>
      </c>
      <c r="S5078" s="239" t="s">
        <v>26</v>
      </c>
      <c r="T5078" s="239" t="s">
        <v>25</v>
      </c>
      <c r="Z5078" s="240">
        <v>44623</v>
      </c>
    </row>
    <row r="5079" spans="1:26" ht="187" x14ac:dyDescent="0.2">
      <c r="A5079" s="238">
        <f t="shared" si="79"/>
        <v>5078</v>
      </c>
      <c r="B5079" s="238">
        <v>5078</v>
      </c>
      <c r="C5079" s="239">
        <v>129084651</v>
      </c>
      <c r="D5079" s="239" t="s">
        <v>781</v>
      </c>
      <c r="E5079" s="239">
        <v>716117817</v>
      </c>
      <c r="F5079" s="239" t="s">
        <v>943</v>
      </c>
      <c r="G5079" s="239">
        <v>509526051</v>
      </c>
      <c r="H5079" s="239" t="s">
        <v>8592</v>
      </c>
      <c r="I5079" s="239" t="s">
        <v>8596</v>
      </c>
      <c r="J5079" s="239">
        <v>509526051</v>
      </c>
      <c r="K5079" s="239" t="s">
        <v>8592</v>
      </c>
      <c r="L5079" s="239" t="s">
        <v>8600</v>
      </c>
      <c r="M5079" s="239" t="s">
        <v>8601</v>
      </c>
      <c r="N5079" s="239" t="s">
        <v>8596</v>
      </c>
      <c r="O5079" s="239" t="s">
        <v>32</v>
      </c>
      <c r="P5079" s="239">
        <v>2</v>
      </c>
      <c r="Q5079" s="239">
        <v>178420302</v>
      </c>
      <c r="R5079" s="239" t="s">
        <v>55</v>
      </c>
      <c r="S5079" s="239" t="s">
        <v>26</v>
      </c>
      <c r="T5079" s="239" t="s">
        <v>26</v>
      </c>
      <c r="Z5079" s="240">
        <v>44630</v>
      </c>
    </row>
    <row r="5080" spans="1:26" ht="102" x14ac:dyDescent="0.2">
      <c r="A5080" s="238">
        <f t="shared" si="79"/>
        <v>5079</v>
      </c>
      <c r="B5080" s="238">
        <v>5079</v>
      </c>
      <c r="C5080" s="239">
        <v>129084651</v>
      </c>
      <c r="D5080" s="239" t="s">
        <v>781</v>
      </c>
      <c r="E5080" s="239">
        <v>716117817</v>
      </c>
      <c r="F5080" s="239" t="s">
        <v>943</v>
      </c>
      <c r="J5080" s="239">
        <v>463952618</v>
      </c>
      <c r="K5080" s="239" t="s">
        <v>8602</v>
      </c>
      <c r="L5080" s="239" t="s">
        <v>8550</v>
      </c>
      <c r="M5080" s="239" t="s">
        <v>8603</v>
      </c>
      <c r="N5080" s="239" t="s">
        <v>8604</v>
      </c>
      <c r="O5080" s="239" t="s">
        <v>32</v>
      </c>
      <c r="P5080" s="239">
        <v>2</v>
      </c>
      <c r="Q5080" s="239">
        <v>104430631</v>
      </c>
      <c r="R5080" s="239" t="s">
        <v>336</v>
      </c>
      <c r="S5080" s="239" t="s">
        <v>26</v>
      </c>
      <c r="T5080" s="239" t="s">
        <v>26</v>
      </c>
    </row>
    <row r="5081" spans="1:26" ht="17" x14ac:dyDescent="0.2">
      <c r="A5081" s="238">
        <f t="shared" si="79"/>
        <v>5080</v>
      </c>
      <c r="B5081" s="238">
        <v>5080</v>
      </c>
      <c r="Q5081" s="239">
        <v>353358909</v>
      </c>
      <c r="R5081" s="239" t="s">
        <v>337</v>
      </c>
    </row>
    <row r="5082" spans="1:26" ht="153" x14ac:dyDescent="0.2">
      <c r="A5082" s="238">
        <f t="shared" si="79"/>
        <v>5081</v>
      </c>
      <c r="B5082" s="238">
        <v>5081</v>
      </c>
      <c r="C5082" s="239">
        <v>129084651</v>
      </c>
      <c r="D5082" s="239" t="s">
        <v>781</v>
      </c>
      <c r="E5082" s="239">
        <v>716117817</v>
      </c>
      <c r="F5082" s="239" t="s">
        <v>943</v>
      </c>
      <c r="G5082" s="239">
        <v>143927994</v>
      </c>
      <c r="H5082" s="239" t="s">
        <v>8605</v>
      </c>
      <c r="I5082" s="239" t="s">
        <v>8609</v>
      </c>
      <c r="J5082" s="239">
        <v>119483547</v>
      </c>
      <c r="K5082" s="239" t="s">
        <v>8606</v>
      </c>
      <c r="L5082" s="239" t="s">
        <v>7712</v>
      </c>
      <c r="M5082" s="239" t="s">
        <v>8607</v>
      </c>
      <c r="N5082" s="239" t="s">
        <v>8608</v>
      </c>
      <c r="O5082" s="239" t="s">
        <v>32</v>
      </c>
      <c r="P5082" s="239">
        <v>6</v>
      </c>
      <c r="S5082" s="239" t="s">
        <v>26</v>
      </c>
      <c r="T5082" s="239" t="s">
        <v>25</v>
      </c>
      <c r="Z5082" s="240">
        <v>44595</v>
      </c>
    </row>
    <row r="5083" spans="1:26" ht="153" x14ac:dyDescent="0.2">
      <c r="A5083" s="238">
        <f t="shared" si="79"/>
        <v>5082</v>
      </c>
      <c r="B5083" s="238">
        <v>5082</v>
      </c>
      <c r="C5083" s="239">
        <v>129084651</v>
      </c>
      <c r="D5083" s="239" t="s">
        <v>781</v>
      </c>
      <c r="E5083" s="239">
        <v>716117817</v>
      </c>
      <c r="F5083" s="239" t="s">
        <v>943</v>
      </c>
      <c r="G5083" s="239">
        <v>143927994</v>
      </c>
      <c r="H5083" s="239" t="s">
        <v>8605</v>
      </c>
      <c r="I5083" s="239" t="s">
        <v>8609</v>
      </c>
      <c r="J5083" s="239">
        <v>194338739</v>
      </c>
      <c r="K5083" s="239" t="s">
        <v>8610</v>
      </c>
      <c r="L5083" s="239" t="s">
        <v>7717</v>
      </c>
      <c r="M5083" s="239" t="s">
        <v>8611</v>
      </c>
      <c r="N5083" s="239" t="s">
        <v>8612</v>
      </c>
      <c r="O5083" s="239" t="s">
        <v>120</v>
      </c>
      <c r="P5083" s="239">
        <v>70</v>
      </c>
      <c r="S5083" s="239" t="s">
        <v>26</v>
      </c>
      <c r="T5083" s="239" t="s">
        <v>25</v>
      </c>
      <c r="Z5083" s="240">
        <v>44595</v>
      </c>
    </row>
    <row r="5084" spans="1:26" ht="153" x14ac:dyDescent="0.2">
      <c r="A5084" s="238">
        <f t="shared" si="79"/>
        <v>5083</v>
      </c>
      <c r="B5084" s="238">
        <v>5083</v>
      </c>
      <c r="C5084" s="239">
        <v>129084651</v>
      </c>
      <c r="D5084" s="239" t="s">
        <v>781</v>
      </c>
      <c r="E5084" s="239">
        <v>716117817</v>
      </c>
      <c r="F5084" s="239" t="s">
        <v>943</v>
      </c>
      <c r="G5084" s="239">
        <v>143927994</v>
      </c>
      <c r="H5084" s="239" t="s">
        <v>8605</v>
      </c>
      <c r="I5084" s="239" t="s">
        <v>8609</v>
      </c>
      <c r="J5084" s="239">
        <v>387077376</v>
      </c>
      <c r="K5084" s="239" t="s">
        <v>8613</v>
      </c>
      <c r="L5084" s="239" t="s">
        <v>7721</v>
      </c>
      <c r="M5084" s="239" t="s">
        <v>8614</v>
      </c>
      <c r="N5084" s="239" t="s">
        <v>8615</v>
      </c>
      <c r="O5084" s="239" t="s">
        <v>120</v>
      </c>
      <c r="P5084" s="239">
        <v>70</v>
      </c>
      <c r="S5084" s="239" t="s">
        <v>26</v>
      </c>
      <c r="T5084" s="239" t="s">
        <v>25</v>
      </c>
      <c r="Z5084" s="240">
        <v>44595</v>
      </c>
    </row>
    <row r="5085" spans="1:26" ht="153" x14ac:dyDescent="0.2">
      <c r="A5085" s="238">
        <f t="shared" si="79"/>
        <v>5084</v>
      </c>
      <c r="B5085" s="238">
        <v>5084</v>
      </c>
      <c r="C5085" s="239">
        <v>129084651</v>
      </c>
      <c r="D5085" s="239" t="s">
        <v>781</v>
      </c>
      <c r="E5085" s="239">
        <v>716117817</v>
      </c>
      <c r="F5085" s="239" t="s">
        <v>943</v>
      </c>
      <c r="G5085" s="239">
        <v>143927994</v>
      </c>
      <c r="H5085" s="239" t="s">
        <v>8605</v>
      </c>
      <c r="I5085" s="239" t="s">
        <v>8609</v>
      </c>
      <c r="J5085" s="239">
        <v>113352592</v>
      </c>
      <c r="K5085" s="239" t="s">
        <v>8616</v>
      </c>
      <c r="L5085" s="239" t="s">
        <v>488</v>
      </c>
      <c r="M5085" s="239" t="s">
        <v>8617</v>
      </c>
      <c r="N5085" s="239" t="s">
        <v>8618</v>
      </c>
      <c r="O5085" s="239" t="s">
        <v>120</v>
      </c>
      <c r="P5085" s="239">
        <v>45</v>
      </c>
      <c r="S5085" s="239" t="s">
        <v>26</v>
      </c>
      <c r="T5085" s="239" t="s">
        <v>25</v>
      </c>
      <c r="Z5085" s="240">
        <v>44595</v>
      </c>
    </row>
    <row r="5086" spans="1:26" ht="153" x14ac:dyDescent="0.2">
      <c r="A5086" s="238">
        <f t="shared" si="79"/>
        <v>5085</v>
      </c>
      <c r="B5086" s="238">
        <v>5085</v>
      </c>
      <c r="C5086" s="239">
        <v>129084651</v>
      </c>
      <c r="D5086" s="239" t="s">
        <v>781</v>
      </c>
      <c r="E5086" s="239">
        <v>716117817</v>
      </c>
      <c r="F5086" s="239" t="s">
        <v>943</v>
      </c>
      <c r="G5086" s="239">
        <v>143927994</v>
      </c>
      <c r="H5086" s="239" t="s">
        <v>8605</v>
      </c>
      <c r="I5086" s="239" t="s">
        <v>8609</v>
      </c>
      <c r="J5086" s="239">
        <v>768114466</v>
      </c>
      <c r="K5086" s="239" t="s">
        <v>8619</v>
      </c>
      <c r="L5086" s="239" t="s">
        <v>7728</v>
      </c>
      <c r="M5086" s="239" t="s">
        <v>8620</v>
      </c>
      <c r="N5086" s="239" t="s">
        <v>8621</v>
      </c>
      <c r="O5086" s="239" t="s">
        <v>120</v>
      </c>
      <c r="P5086" s="239">
        <v>48</v>
      </c>
      <c r="S5086" s="239" t="s">
        <v>26</v>
      </c>
      <c r="T5086" s="239" t="s">
        <v>25</v>
      </c>
      <c r="Z5086" s="240">
        <v>44595</v>
      </c>
    </row>
    <row r="5087" spans="1:26" ht="153" x14ac:dyDescent="0.2">
      <c r="A5087" s="238">
        <f t="shared" si="79"/>
        <v>5086</v>
      </c>
      <c r="B5087" s="238">
        <v>5086</v>
      </c>
      <c r="C5087" s="239">
        <v>129084651</v>
      </c>
      <c r="D5087" s="239" t="s">
        <v>781</v>
      </c>
      <c r="E5087" s="239">
        <v>716117817</v>
      </c>
      <c r="F5087" s="239" t="s">
        <v>943</v>
      </c>
      <c r="G5087" s="239">
        <v>143927994</v>
      </c>
      <c r="H5087" s="239" t="s">
        <v>8605</v>
      </c>
      <c r="I5087" s="239" t="s">
        <v>8609</v>
      </c>
      <c r="J5087" s="239">
        <v>938180781</v>
      </c>
      <c r="K5087" s="239" t="s">
        <v>8622</v>
      </c>
      <c r="L5087" s="239" t="s">
        <v>7732</v>
      </c>
      <c r="M5087" s="239" t="s">
        <v>8623</v>
      </c>
      <c r="N5087" s="239" t="s">
        <v>8624</v>
      </c>
      <c r="O5087" s="262" t="s">
        <v>120</v>
      </c>
      <c r="P5087" s="262">
        <v>8</v>
      </c>
      <c r="S5087" s="239" t="s">
        <v>26</v>
      </c>
      <c r="T5087" s="239" t="s">
        <v>25</v>
      </c>
      <c r="Z5087" s="263">
        <v>44767</v>
      </c>
    </row>
    <row r="5088" spans="1:26" ht="153" x14ac:dyDescent="0.2">
      <c r="A5088" s="238">
        <f t="shared" si="79"/>
        <v>5087</v>
      </c>
      <c r="B5088" s="238">
        <v>5087</v>
      </c>
      <c r="C5088" s="239">
        <v>129084651</v>
      </c>
      <c r="D5088" s="239" t="s">
        <v>781</v>
      </c>
      <c r="E5088" s="239">
        <v>716117817</v>
      </c>
      <c r="F5088" s="239" t="s">
        <v>943</v>
      </c>
      <c r="G5088" s="239">
        <v>143927994</v>
      </c>
      <c r="H5088" s="239" t="s">
        <v>8605</v>
      </c>
      <c r="I5088" s="239" t="s">
        <v>8609</v>
      </c>
      <c r="J5088" s="239">
        <v>733365745</v>
      </c>
      <c r="K5088" s="239" t="s">
        <v>8625</v>
      </c>
      <c r="L5088" s="239" t="s">
        <v>7736</v>
      </c>
      <c r="M5088" s="239" t="s">
        <v>8626</v>
      </c>
      <c r="N5088" s="239" t="s">
        <v>8627</v>
      </c>
      <c r="O5088" s="239" t="s">
        <v>120</v>
      </c>
      <c r="P5088" s="239">
        <v>300</v>
      </c>
      <c r="S5088" s="239" t="s">
        <v>26</v>
      </c>
      <c r="T5088" s="239" t="s">
        <v>25</v>
      </c>
      <c r="Z5088" s="240">
        <v>44595</v>
      </c>
    </row>
    <row r="5089" spans="1:26" ht="119" x14ac:dyDescent="0.2">
      <c r="A5089" s="238">
        <f t="shared" si="79"/>
        <v>5088</v>
      </c>
      <c r="B5089" s="238">
        <v>5088</v>
      </c>
      <c r="C5089" s="239">
        <v>129084651</v>
      </c>
      <c r="D5089" s="239" t="s">
        <v>781</v>
      </c>
      <c r="E5089" s="239">
        <v>716117817</v>
      </c>
      <c r="F5089" s="239" t="s">
        <v>943</v>
      </c>
      <c r="G5089" s="239">
        <v>564684946</v>
      </c>
      <c r="H5089" s="239" t="s">
        <v>8628</v>
      </c>
      <c r="I5089" s="239" t="s">
        <v>8632</v>
      </c>
      <c r="J5089" s="239">
        <v>148846635</v>
      </c>
      <c r="K5089" s="239" t="s">
        <v>8629</v>
      </c>
      <c r="L5089" s="239" t="s">
        <v>488</v>
      </c>
      <c r="M5089" s="239" t="s">
        <v>8630</v>
      </c>
      <c r="N5089" s="239" t="s">
        <v>8631</v>
      </c>
      <c r="O5089" s="239" t="s">
        <v>120</v>
      </c>
      <c r="P5089" s="239">
        <v>45</v>
      </c>
      <c r="S5089" s="239" t="s">
        <v>26</v>
      </c>
      <c r="T5089" s="239" t="s">
        <v>25</v>
      </c>
      <c r="Z5089" s="240">
        <v>44623</v>
      </c>
    </row>
    <row r="5090" spans="1:26" ht="119" x14ac:dyDescent="0.2">
      <c r="A5090" s="238">
        <f t="shared" si="79"/>
        <v>5089</v>
      </c>
      <c r="B5090" s="238">
        <v>5089</v>
      </c>
      <c r="C5090" s="239">
        <v>129084651</v>
      </c>
      <c r="D5090" s="239" t="s">
        <v>781</v>
      </c>
      <c r="E5090" s="239">
        <v>716117817</v>
      </c>
      <c r="F5090" s="239" t="s">
        <v>943</v>
      </c>
      <c r="G5090" s="239">
        <v>564684946</v>
      </c>
      <c r="H5090" s="239" t="s">
        <v>8628</v>
      </c>
      <c r="I5090" s="239" t="s">
        <v>8632</v>
      </c>
      <c r="J5090" s="239">
        <v>192663941</v>
      </c>
      <c r="K5090" s="239" t="s">
        <v>8633</v>
      </c>
      <c r="L5090" s="239" t="s">
        <v>7728</v>
      </c>
      <c r="M5090" s="239" t="s">
        <v>8634</v>
      </c>
      <c r="N5090" s="239" t="s">
        <v>8635</v>
      </c>
      <c r="O5090" s="239" t="s">
        <v>120</v>
      </c>
      <c r="P5090" s="239">
        <v>48</v>
      </c>
      <c r="S5090" s="239" t="s">
        <v>26</v>
      </c>
      <c r="T5090" s="239" t="s">
        <v>25</v>
      </c>
      <c r="Z5090" s="240">
        <v>44623</v>
      </c>
    </row>
    <row r="5091" spans="1:26" ht="119" x14ac:dyDescent="0.2">
      <c r="A5091" s="238">
        <f t="shared" si="79"/>
        <v>5090</v>
      </c>
      <c r="B5091" s="238">
        <v>5090</v>
      </c>
      <c r="C5091" s="239">
        <v>129084651</v>
      </c>
      <c r="D5091" s="239" t="s">
        <v>781</v>
      </c>
      <c r="E5091" s="239">
        <v>716117817</v>
      </c>
      <c r="F5091" s="239" t="s">
        <v>943</v>
      </c>
      <c r="G5091" s="239">
        <v>564684946</v>
      </c>
      <c r="H5091" s="239" t="s">
        <v>8628</v>
      </c>
      <c r="I5091" s="239" t="s">
        <v>8632</v>
      </c>
      <c r="J5091" s="239">
        <v>245044197</v>
      </c>
      <c r="K5091" s="239" t="s">
        <v>8636</v>
      </c>
      <c r="L5091" s="239" t="s">
        <v>7732</v>
      </c>
      <c r="M5091" s="239" t="s">
        <v>8637</v>
      </c>
      <c r="N5091" s="239" t="s">
        <v>8638</v>
      </c>
      <c r="O5091" s="262" t="s">
        <v>120</v>
      </c>
      <c r="P5091" s="262">
        <v>8</v>
      </c>
      <c r="S5091" s="239" t="s">
        <v>26</v>
      </c>
      <c r="T5091" s="239" t="s">
        <v>25</v>
      </c>
      <c r="Z5091" s="263">
        <v>44767</v>
      </c>
    </row>
    <row r="5092" spans="1:26" ht="119" x14ac:dyDescent="0.2">
      <c r="A5092" s="238">
        <f t="shared" si="79"/>
        <v>5091</v>
      </c>
      <c r="B5092" s="238">
        <v>5091</v>
      </c>
      <c r="C5092" s="239">
        <v>129084651</v>
      </c>
      <c r="D5092" s="239" t="s">
        <v>781</v>
      </c>
      <c r="E5092" s="239">
        <v>716117817</v>
      </c>
      <c r="F5092" s="239" t="s">
        <v>943</v>
      </c>
      <c r="G5092" s="239">
        <v>564684946</v>
      </c>
      <c r="H5092" s="239" t="s">
        <v>8628</v>
      </c>
      <c r="I5092" s="239" t="s">
        <v>8632</v>
      </c>
      <c r="J5092" s="239">
        <v>261025083</v>
      </c>
      <c r="K5092" s="239" t="s">
        <v>8639</v>
      </c>
      <c r="L5092" s="239" t="s">
        <v>7736</v>
      </c>
      <c r="M5092" s="239" t="s">
        <v>8640</v>
      </c>
      <c r="N5092" s="239" t="s">
        <v>8641</v>
      </c>
      <c r="O5092" s="239" t="s">
        <v>120</v>
      </c>
      <c r="P5092" s="239">
        <v>300</v>
      </c>
      <c r="S5092" s="239" t="s">
        <v>26</v>
      </c>
      <c r="T5092" s="239" t="s">
        <v>25</v>
      </c>
      <c r="Z5092" s="240">
        <v>44624</v>
      </c>
    </row>
    <row r="5093" spans="1:26" ht="119" x14ac:dyDescent="0.2">
      <c r="A5093" s="238">
        <f t="shared" si="79"/>
        <v>5092</v>
      </c>
      <c r="B5093" s="238">
        <v>5092</v>
      </c>
      <c r="C5093" s="239">
        <v>129084651</v>
      </c>
      <c r="D5093" s="239" t="s">
        <v>781</v>
      </c>
      <c r="E5093" s="239">
        <v>716117817</v>
      </c>
      <c r="F5093" s="239" t="s">
        <v>943</v>
      </c>
      <c r="G5093" s="239">
        <v>564684946</v>
      </c>
      <c r="H5093" s="239" t="s">
        <v>8628</v>
      </c>
      <c r="I5093" s="239" t="s">
        <v>8632</v>
      </c>
      <c r="J5093" s="239">
        <v>564684946</v>
      </c>
      <c r="K5093" s="239" t="s">
        <v>8628</v>
      </c>
      <c r="L5093" s="239" t="s">
        <v>8642</v>
      </c>
      <c r="M5093" s="239" t="s">
        <v>8643</v>
      </c>
      <c r="N5093" s="239" t="s">
        <v>8632</v>
      </c>
      <c r="O5093" s="239" t="s">
        <v>32</v>
      </c>
      <c r="P5093" s="239">
        <v>2</v>
      </c>
      <c r="Q5093" s="239">
        <v>178420302</v>
      </c>
      <c r="R5093" s="239" t="s">
        <v>55</v>
      </c>
      <c r="S5093" s="239" t="s">
        <v>26</v>
      </c>
      <c r="T5093" s="239" t="s">
        <v>26</v>
      </c>
      <c r="Z5093" s="240">
        <v>44630</v>
      </c>
    </row>
    <row r="5094" spans="1:26" ht="187" x14ac:dyDescent="0.2">
      <c r="A5094" s="238">
        <f t="shared" si="79"/>
        <v>5093</v>
      </c>
      <c r="B5094" s="238">
        <v>5093</v>
      </c>
      <c r="C5094" s="239">
        <v>129084651</v>
      </c>
      <c r="D5094" s="239" t="s">
        <v>781</v>
      </c>
      <c r="E5094" s="239">
        <v>716117817</v>
      </c>
      <c r="F5094" s="239" t="s">
        <v>943</v>
      </c>
      <c r="G5094" s="239">
        <v>370121390</v>
      </c>
      <c r="H5094" s="239" t="s">
        <v>8644</v>
      </c>
      <c r="I5094" s="239" t="s">
        <v>8648</v>
      </c>
      <c r="J5094" s="239">
        <v>580185896</v>
      </c>
      <c r="K5094" s="239" t="s">
        <v>8645</v>
      </c>
      <c r="L5094" s="239" t="s">
        <v>7757</v>
      </c>
      <c r="M5094" s="239" t="s">
        <v>8646</v>
      </c>
      <c r="N5094" s="239" t="s">
        <v>8647</v>
      </c>
      <c r="O5094" s="239" t="s">
        <v>120</v>
      </c>
      <c r="P5094" s="239">
        <v>70</v>
      </c>
      <c r="S5094" s="239" t="s">
        <v>26</v>
      </c>
      <c r="T5094" s="239" t="s">
        <v>25</v>
      </c>
      <c r="Z5094" s="240">
        <v>44623</v>
      </c>
    </row>
    <row r="5095" spans="1:26" ht="187" x14ac:dyDescent="0.2">
      <c r="A5095" s="238">
        <f t="shared" si="79"/>
        <v>5094</v>
      </c>
      <c r="B5095" s="238">
        <v>5094</v>
      </c>
      <c r="C5095" s="239">
        <v>129084651</v>
      </c>
      <c r="D5095" s="239" t="s">
        <v>781</v>
      </c>
      <c r="E5095" s="239">
        <v>716117817</v>
      </c>
      <c r="F5095" s="239" t="s">
        <v>943</v>
      </c>
      <c r="G5095" s="239">
        <v>370121390</v>
      </c>
      <c r="H5095" s="239" t="s">
        <v>8644</v>
      </c>
      <c r="I5095" s="239" t="s">
        <v>8648</v>
      </c>
      <c r="J5095" s="239">
        <v>599607007</v>
      </c>
      <c r="K5095" s="239" t="s">
        <v>8649</v>
      </c>
      <c r="L5095" s="239" t="s">
        <v>7762</v>
      </c>
      <c r="M5095" s="239" t="s">
        <v>8650</v>
      </c>
      <c r="N5095" s="239" t="s">
        <v>8651</v>
      </c>
      <c r="O5095" s="239" t="s">
        <v>120</v>
      </c>
      <c r="P5095" s="239">
        <v>70</v>
      </c>
      <c r="S5095" s="239" t="s">
        <v>26</v>
      </c>
      <c r="T5095" s="239" t="s">
        <v>25</v>
      </c>
      <c r="Z5095" s="240">
        <v>44623</v>
      </c>
    </row>
    <row r="5096" spans="1:26" ht="187" x14ac:dyDescent="0.2">
      <c r="A5096" s="238">
        <f t="shared" si="79"/>
        <v>5095</v>
      </c>
      <c r="B5096" s="238">
        <v>5095</v>
      </c>
      <c r="C5096" s="239">
        <v>129084651</v>
      </c>
      <c r="D5096" s="239" t="s">
        <v>781</v>
      </c>
      <c r="E5096" s="239">
        <v>716117817</v>
      </c>
      <c r="F5096" s="239" t="s">
        <v>943</v>
      </c>
      <c r="G5096" s="239">
        <v>370121390</v>
      </c>
      <c r="H5096" s="239" t="s">
        <v>8644</v>
      </c>
      <c r="I5096" s="239" t="s">
        <v>8648</v>
      </c>
      <c r="J5096" s="239">
        <v>370121390</v>
      </c>
      <c r="K5096" s="239" t="s">
        <v>8644</v>
      </c>
      <c r="L5096" s="239" t="s">
        <v>8652</v>
      </c>
      <c r="M5096" s="239" t="s">
        <v>8653</v>
      </c>
      <c r="N5096" s="239" t="s">
        <v>8648</v>
      </c>
      <c r="O5096" s="239" t="s">
        <v>32</v>
      </c>
      <c r="P5096" s="239">
        <v>2</v>
      </c>
      <c r="Q5096" s="239">
        <v>178420302</v>
      </c>
      <c r="R5096" s="239" t="s">
        <v>55</v>
      </c>
      <c r="S5096" s="239" t="s">
        <v>26</v>
      </c>
      <c r="T5096" s="239" t="s">
        <v>26</v>
      </c>
      <c r="Z5096" s="240">
        <v>44630</v>
      </c>
    </row>
    <row r="5097" spans="1:26" ht="102" x14ac:dyDescent="0.2">
      <c r="A5097" s="238">
        <f t="shared" si="79"/>
        <v>5096</v>
      </c>
      <c r="B5097" s="238">
        <v>5096</v>
      </c>
      <c r="C5097" s="239">
        <v>129084651</v>
      </c>
      <c r="D5097" s="239" t="s">
        <v>781</v>
      </c>
      <c r="E5097" s="239">
        <v>716117817</v>
      </c>
      <c r="F5097" s="239" t="s">
        <v>943</v>
      </c>
      <c r="J5097" s="239">
        <v>959488634</v>
      </c>
      <c r="K5097" s="239" t="s">
        <v>8654</v>
      </c>
      <c r="L5097" s="239" t="s">
        <v>8550</v>
      </c>
      <c r="M5097" s="239" t="s">
        <v>8655</v>
      </c>
      <c r="N5097" s="239" t="s">
        <v>8656</v>
      </c>
      <c r="O5097" s="239" t="s">
        <v>32</v>
      </c>
      <c r="P5097" s="239">
        <v>2</v>
      </c>
      <c r="Q5097" s="239">
        <v>104430631</v>
      </c>
      <c r="R5097" s="239" t="s">
        <v>336</v>
      </c>
      <c r="S5097" s="239" t="s">
        <v>26</v>
      </c>
      <c r="T5097" s="239" t="s">
        <v>26</v>
      </c>
    </row>
    <row r="5098" spans="1:26" ht="17" x14ac:dyDescent="0.2">
      <c r="A5098" s="238">
        <f t="shared" si="79"/>
        <v>5097</v>
      </c>
      <c r="B5098" s="238">
        <v>5097</v>
      </c>
      <c r="Q5098" s="239">
        <v>353358909</v>
      </c>
      <c r="R5098" s="239" t="s">
        <v>337</v>
      </c>
    </row>
    <row r="5099" spans="1:26" ht="153" x14ac:dyDescent="0.2">
      <c r="A5099" s="238">
        <f t="shared" si="79"/>
        <v>5098</v>
      </c>
      <c r="B5099" s="238">
        <v>5098</v>
      </c>
      <c r="C5099" s="239">
        <v>129084651</v>
      </c>
      <c r="D5099" s="239" t="s">
        <v>781</v>
      </c>
      <c r="E5099" s="239">
        <v>716117817</v>
      </c>
      <c r="F5099" s="239" t="s">
        <v>943</v>
      </c>
      <c r="G5099" s="239">
        <v>935378391</v>
      </c>
      <c r="H5099" s="239" t="s">
        <v>8657</v>
      </c>
      <c r="I5099" s="239" t="s">
        <v>8661</v>
      </c>
      <c r="J5099" s="239">
        <v>785588454</v>
      </c>
      <c r="K5099" s="239" t="s">
        <v>8658</v>
      </c>
      <c r="L5099" s="239" t="s">
        <v>7712</v>
      </c>
      <c r="M5099" s="239" t="s">
        <v>8659</v>
      </c>
      <c r="N5099" s="239" t="s">
        <v>8660</v>
      </c>
      <c r="O5099" s="239" t="s">
        <v>32</v>
      </c>
      <c r="P5099" s="239">
        <v>6</v>
      </c>
      <c r="S5099" s="239" t="s">
        <v>26</v>
      </c>
      <c r="T5099" s="239" t="s">
        <v>25</v>
      </c>
      <c r="Z5099" s="240">
        <v>44595</v>
      </c>
    </row>
    <row r="5100" spans="1:26" ht="153" x14ac:dyDescent="0.2">
      <c r="A5100" s="238">
        <f t="shared" si="79"/>
        <v>5099</v>
      </c>
      <c r="B5100" s="238">
        <v>5099</v>
      </c>
      <c r="C5100" s="239">
        <v>129084651</v>
      </c>
      <c r="D5100" s="239" t="s">
        <v>781</v>
      </c>
      <c r="E5100" s="239">
        <v>716117817</v>
      </c>
      <c r="F5100" s="239" t="s">
        <v>943</v>
      </c>
      <c r="G5100" s="239">
        <v>935378391</v>
      </c>
      <c r="H5100" s="239" t="s">
        <v>8657</v>
      </c>
      <c r="I5100" s="239" t="s">
        <v>8661</v>
      </c>
      <c r="J5100" s="239">
        <v>419659205</v>
      </c>
      <c r="K5100" s="239" t="s">
        <v>8662</v>
      </c>
      <c r="L5100" s="239" t="s">
        <v>7717</v>
      </c>
      <c r="M5100" s="239" t="s">
        <v>8663</v>
      </c>
      <c r="N5100" s="239" t="s">
        <v>8664</v>
      </c>
      <c r="O5100" s="239" t="s">
        <v>120</v>
      </c>
      <c r="P5100" s="239">
        <v>70</v>
      </c>
      <c r="S5100" s="239" t="s">
        <v>26</v>
      </c>
      <c r="T5100" s="239" t="s">
        <v>25</v>
      </c>
      <c r="Z5100" s="240">
        <v>44595</v>
      </c>
    </row>
    <row r="5101" spans="1:26" ht="153" x14ac:dyDescent="0.2">
      <c r="A5101" s="238">
        <f t="shared" si="79"/>
        <v>5100</v>
      </c>
      <c r="B5101" s="238">
        <v>5100</v>
      </c>
      <c r="C5101" s="239">
        <v>129084651</v>
      </c>
      <c r="D5101" s="239" t="s">
        <v>781</v>
      </c>
      <c r="E5101" s="239">
        <v>716117817</v>
      </c>
      <c r="F5101" s="239" t="s">
        <v>943</v>
      </c>
      <c r="G5101" s="239">
        <v>935378391</v>
      </c>
      <c r="H5101" s="239" t="s">
        <v>8657</v>
      </c>
      <c r="I5101" s="239" t="s">
        <v>8661</v>
      </c>
      <c r="J5101" s="239">
        <v>653181757</v>
      </c>
      <c r="K5101" s="239" t="s">
        <v>8665</v>
      </c>
      <c r="L5101" s="239" t="s">
        <v>7721</v>
      </c>
      <c r="M5101" s="239" t="s">
        <v>8666</v>
      </c>
      <c r="N5101" s="239" t="s">
        <v>8667</v>
      </c>
      <c r="O5101" s="239" t="s">
        <v>120</v>
      </c>
      <c r="P5101" s="239">
        <v>70</v>
      </c>
      <c r="S5101" s="239" t="s">
        <v>26</v>
      </c>
      <c r="T5101" s="239" t="s">
        <v>25</v>
      </c>
      <c r="Z5101" s="240">
        <v>44595</v>
      </c>
    </row>
    <row r="5102" spans="1:26" ht="153" x14ac:dyDescent="0.2">
      <c r="A5102" s="238">
        <f t="shared" si="79"/>
        <v>5101</v>
      </c>
      <c r="B5102" s="238">
        <v>5101</v>
      </c>
      <c r="C5102" s="239">
        <v>129084651</v>
      </c>
      <c r="D5102" s="239" t="s">
        <v>781</v>
      </c>
      <c r="E5102" s="239">
        <v>716117817</v>
      </c>
      <c r="F5102" s="239" t="s">
        <v>943</v>
      </c>
      <c r="G5102" s="239">
        <v>935378391</v>
      </c>
      <c r="H5102" s="239" t="s">
        <v>8657</v>
      </c>
      <c r="I5102" s="239" t="s">
        <v>8661</v>
      </c>
      <c r="J5102" s="239">
        <v>733619119</v>
      </c>
      <c r="K5102" s="239" t="s">
        <v>8668</v>
      </c>
      <c r="L5102" s="239" t="s">
        <v>488</v>
      </c>
      <c r="M5102" s="239" t="s">
        <v>8669</v>
      </c>
      <c r="N5102" s="239" t="s">
        <v>8670</v>
      </c>
      <c r="O5102" s="239" t="s">
        <v>120</v>
      </c>
      <c r="P5102" s="239">
        <v>45</v>
      </c>
      <c r="S5102" s="239" t="s">
        <v>26</v>
      </c>
      <c r="T5102" s="239" t="s">
        <v>25</v>
      </c>
      <c r="Z5102" s="240">
        <v>44595</v>
      </c>
    </row>
    <row r="5103" spans="1:26" ht="153" x14ac:dyDescent="0.2">
      <c r="A5103" s="238">
        <f t="shared" si="79"/>
        <v>5102</v>
      </c>
      <c r="B5103" s="238">
        <v>5102</v>
      </c>
      <c r="C5103" s="239">
        <v>129084651</v>
      </c>
      <c r="D5103" s="239" t="s">
        <v>781</v>
      </c>
      <c r="E5103" s="239">
        <v>716117817</v>
      </c>
      <c r="F5103" s="239" t="s">
        <v>943</v>
      </c>
      <c r="G5103" s="239">
        <v>935378391</v>
      </c>
      <c r="H5103" s="239" t="s">
        <v>8657</v>
      </c>
      <c r="I5103" s="239" t="s">
        <v>8661</v>
      </c>
      <c r="J5103" s="239">
        <v>843680322</v>
      </c>
      <c r="K5103" s="239" t="s">
        <v>8671</v>
      </c>
      <c r="L5103" s="239" t="s">
        <v>7728</v>
      </c>
      <c r="M5103" s="239" t="s">
        <v>8672</v>
      </c>
      <c r="N5103" s="239" t="s">
        <v>8673</v>
      </c>
      <c r="O5103" s="239" t="s">
        <v>120</v>
      </c>
      <c r="P5103" s="239">
        <v>48</v>
      </c>
      <c r="S5103" s="239" t="s">
        <v>26</v>
      </c>
      <c r="T5103" s="239" t="s">
        <v>25</v>
      </c>
      <c r="Z5103" s="240">
        <v>44595</v>
      </c>
    </row>
    <row r="5104" spans="1:26" ht="153" x14ac:dyDescent="0.2">
      <c r="A5104" s="238">
        <f t="shared" si="79"/>
        <v>5103</v>
      </c>
      <c r="B5104" s="238">
        <v>5103</v>
      </c>
      <c r="C5104" s="239">
        <v>129084651</v>
      </c>
      <c r="D5104" s="239" t="s">
        <v>781</v>
      </c>
      <c r="E5104" s="239">
        <v>716117817</v>
      </c>
      <c r="F5104" s="239" t="s">
        <v>943</v>
      </c>
      <c r="G5104" s="239">
        <v>935378391</v>
      </c>
      <c r="H5104" s="239" t="s">
        <v>8657</v>
      </c>
      <c r="I5104" s="239" t="s">
        <v>8661</v>
      </c>
      <c r="J5104" s="239">
        <v>716343828</v>
      </c>
      <c r="K5104" s="239" t="s">
        <v>8674</v>
      </c>
      <c r="L5104" s="239" t="s">
        <v>7732</v>
      </c>
      <c r="M5104" s="239" t="s">
        <v>8675</v>
      </c>
      <c r="N5104" s="239" t="s">
        <v>8676</v>
      </c>
      <c r="O5104" s="262" t="s">
        <v>120</v>
      </c>
      <c r="P5104" s="262">
        <v>8</v>
      </c>
      <c r="S5104" s="239" t="s">
        <v>26</v>
      </c>
      <c r="T5104" s="239" t="s">
        <v>25</v>
      </c>
      <c r="Z5104" s="263">
        <v>44767</v>
      </c>
    </row>
    <row r="5105" spans="1:26" ht="153" x14ac:dyDescent="0.2">
      <c r="A5105" s="238">
        <f t="shared" si="79"/>
        <v>5104</v>
      </c>
      <c r="B5105" s="238">
        <v>5104</v>
      </c>
      <c r="C5105" s="239">
        <v>129084651</v>
      </c>
      <c r="D5105" s="239" t="s">
        <v>781</v>
      </c>
      <c r="E5105" s="239">
        <v>716117817</v>
      </c>
      <c r="F5105" s="239" t="s">
        <v>943</v>
      </c>
      <c r="G5105" s="239">
        <v>935378391</v>
      </c>
      <c r="H5105" s="239" t="s">
        <v>8657</v>
      </c>
      <c r="I5105" s="239" t="s">
        <v>8661</v>
      </c>
      <c r="J5105" s="239">
        <v>497260033</v>
      </c>
      <c r="K5105" s="239" t="s">
        <v>8677</v>
      </c>
      <c r="L5105" s="239" t="s">
        <v>7736</v>
      </c>
      <c r="M5105" s="239" t="s">
        <v>8678</v>
      </c>
      <c r="N5105" s="239" t="s">
        <v>8679</v>
      </c>
      <c r="O5105" s="239" t="s">
        <v>120</v>
      </c>
      <c r="P5105" s="239">
        <v>300</v>
      </c>
      <c r="S5105" s="239" t="s">
        <v>26</v>
      </c>
      <c r="T5105" s="239" t="s">
        <v>25</v>
      </c>
      <c r="Z5105" s="240">
        <v>44595</v>
      </c>
    </row>
    <row r="5106" spans="1:26" ht="119" x14ac:dyDescent="0.2">
      <c r="A5106" s="238">
        <f t="shared" si="79"/>
        <v>5105</v>
      </c>
      <c r="B5106" s="238">
        <v>5105</v>
      </c>
      <c r="C5106" s="239">
        <v>129084651</v>
      </c>
      <c r="D5106" s="239" t="s">
        <v>781</v>
      </c>
      <c r="E5106" s="239">
        <v>716117817</v>
      </c>
      <c r="F5106" s="239" t="s">
        <v>943</v>
      </c>
      <c r="G5106" s="239">
        <v>558981691</v>
      </c>
      <c r="H5106" s="239" t="s">
        <v>8680</v>
      </c>
      <c r="I5106" s="239" t="s">
        <v>8684</v>
      </c>
      <c r="J5106" s="239">
        <v>571926996</v>
      </c>
      <c r="K5106" s="239" t="s">
        <v>8681</v>
      </c>
      <c r="L5106" s="239" t="s">
        <v>488</v>
      </c>
      <c r="M5106" s="239" t="s">
        <v>8682</v>
      </c>
      <c r="N5106" s="239" t="s">
        <v>8683</v>
      </c>
      <c r="O5106" s="239" t="s">
        <v>120</v>
      </c>
      <c r="P5106" s="239">
        <v>45</v>
      </c>
      <c r="S5106" s="239" t="s">
        <v>26</v>
      </c>
      <c r="T5106" s="239" t="s">
        <v>25</v>
      </c>
      <c r="Z5106" s="240">
        <v>44623</v>
      </c>
    </row>
    <row r="5107" spans="1:26" ht="119" x14ac:dyDescent="0.2">
      <c r="A5107" s="238">
        <f t="shared" si="79"/>
        <v>5106</v>
      </c>
      <c r="B5107" s="238">
        <v>5106</v>
      </c>
      <c r="C5107" s="239">
        <v>129084651</v>
      </c>
      <c r="D5107" s="239" t="s">
        <v>781</v>
      </c>
      <c r="E5107" s="239">
        <v>716117817</v>
      </c>
      <c r="F5107" s="239" t="s">
        <v>943</v>
      </c>
      <c r="G5107" s="239">
        <v>558981691</v>
      </c>
      <c r="H5107" s="239" t="s">
        <v>8680</v>
      </c>
      <c r="I5107" s="239" t="s">
        <v>8684</v>
      </c>
      <c r="J5107" s="239">
        <v>645589113</v>
      </c>
      <c r="K5107" s="239" t="s">
        <v>8685</v>
      </c>
      <c r="L5107" s="239" t="s">
        <v>7728</v>
      </c>
      <c r="M5107" s="239" t="s">
        <v>8686</v>
      </c>
      <c r="N5107" s="239" t="s">
        <v>8687</v>
      </c>
      <c r="O5107" s="239" t="s">
        <v>120</v>
      </c>
      <c r="P5107" s="239">
        <v>48</v>
      </c>
      <c r="S5107" s="239" t="s">
        <v>26</v>
      </c>
      <c r="T5107" s="239" t="s">
        <v>25</v>
      </c>
      <c r="Z5107" s="240">
        <v>44623</v>
      </c>
    </row>
    <row r="5108" spans="1:26" ht="119" x14ac:dyDescent="0.2">
      <c r="A5108" s="238">
        <f t="shared" si="79"/>
        <v>5107</v>
      </c>
      <c r="B5108" s="238">
        <v>5107</v>
      </c>
      <c r="C5108" s="239">
        <v>129084651</v>
      </c>
      <c r="D5108" s="239" t="s">
        <v>781</v>
      </c>
      <c r="E5108" s="239">
        <v>716117817</v>
      </c>
      <c r="F5108" s="239" t="s">
        <v>943</v>
      </c>
      <c r="G5108" s="239">
        <v>558981691</v>
      </c>
      <c r="H5108" s="239" t="s">
        <v>8680</v>
      </c>
      <c r="I5108" s="239" t="s">
        <v>8684</v>
      </c>
      <c r="J5108" s="239">
        <v>701056236</v>
      </c>
      <c r="K5108" s="239" t="s">
        <v>8688</v>
      </c>
      <c r="L5108" s="239" t="s">
        <v>7732</v>
      </c>
      <c r="M5108" s="239" t="s">
        <v>8689</v>
      </c>
      <c r="N5108" s="239" t="s">
        <v>8690</v>
      </c>
      <c r="O5108" s="262" t="s">
        <v>120</v>
      </c>
      <c r="P5108" s="262">
        <v>8</v>
      </c>
      <c r="S5108" s="239" t="s">
        <v>26</v>
      </c>
      <c r="T5108" s="239" t="s">
        <v>25</v>
      </c>
      <c r="Z5108" s="263">
        <v>44767</v>
      </c>
    </row>
    <row r="5109" spans="1:26" ht="119" x14ac:dyDescent="0.2">
      <c r="A5109" s="238">
        <f t="shared" si="79"/>
        <v>5108</v>
      </c>
      <c r="B5109" s="238">
        <v>5108</v>
      </c>
      <c r="C5109" s="239">
        <v>129084651</v>
      </c>
      <c r="D5109" s="239" t="s">
        <v>781</v>
      </c>
      <c r="E5109" s="239">
        <v>716117817</v>
      </c>
      <c r="F5109" s="239" t="s">
        <v>943</v>
      </c>
      <c r="G5109" s="239">
        <v>558981691</v>
      </c>
      <c r="H5109" s="239" t="s">
        <v>8680</v>
      </c>
      <c r="I5109" s="239" t="s">
        <v>8684</v>
      </c>
      <c r="J5109" s="239">
        <v>398249766</v>
      </c>
      <c r="K5109" s="239" t="s">
        <v>8691</v>
      </c>
      <c r="L5109" s="239" t="s">
        <v>7736</v>
      </c>
      <c r="M5109" s="239" t="s">
        <v>8692</v>
      </c>
      <c r="N5109" s="239" t="s">
        <v>8693</v>
      </c>
      <c r="O5109" s="239" t="s">
        <v>120</v>
      </c>
      <c r="P5109" s="239">
        <v>300</v>
      </c>
      <c r="S5109" s="239" t="s">
        <v>26</v>
      </c>
      <c r="T5109" s="239" t="s">
        <v>25</v>
      </c>
      <c r="Z5109" s="240">
        <v>44624</v>
      </c>
    </row>
    <row r="5110" spans="1:26" ht="119" x14ac:dyDescent="0.2">
      <c r="A5110" s="238">
        <f t="shared" si="79"/>
        <v>5109</v>
      </c>
      <c r="B5110" s="238">
        <v>5109</v>
      </c>
      <c r="C5110" s="239">
        <v>129084651</v>
      </c>
      <c r="D5110" s="239" t="s">
        <v>781</v>
      </c>
      <c r="E5110" s="239">
        <v>716117817</v>
      </c>
      <c r="F5110" s="239" t="s">
        <v>943</v>
      </c>
      <c r="G5110" s="239">
        <v>558981691</v>
      </c>
      <c r="H5110" s="239" t="s">
        <v>8680</v>
      </c>
      <c r="I5110" s="239" t="s">
        <v>8684</v>
      </c>
      <c r="J5110" s="239">
        <v>558981691</v>
      </c>
      <c r="K5110" s="239" t="s">
        <v>8680</v>
      </c>
      <c r="L5110" s="239" t="s">
        <v>8694</v>
      </c>
      <c r="M5110" s="239" t="s">
        <v>8695</v>
      </c>
      <c r="N5110" s="239" t="s">
        <v>8684</v>
      </c>
      <c r="O5110" s="239" t="s">
        <v>32</v>
      </c>
      <c r="P5110" s="239">
        <v>2</v>
      </c>
      <c r="Q5110" s="239">
        <v>178420302</v>
      </c>
      <c r="R5110" s="239" t="s">
        <v>55</v>
      </c>
      <c r="S5110" s="239" t="s">
        <v>26</v>
      </c>
      <c r="T5110" s="239" t="s">
        <v>26</v>
      </c>
      <c r="Z5110" s="240">
        <v>44630</v>
      </c>
    </row>
    <row r="5111" spans="1:26" ht="187" x14ac:dyDescent="0.2">
      <c r="A5111" s="238">
        <f t="shared" si="79"/>
        <v>5110</v>
      </c>
      <c r="B5111" s="238">
        <v>5110</v>
      </c>
      <c r="C5111" s="239">
        <v>129084651</v>
      </c>
      <c r="D5111" s="239" t="s">
        <v>781</v>
      </c>
      <c r="E5111" s="239">
        <v>716117817</v>
      </c>
      <c r="F5111" s="239" t="s">
        <v>943</v>
      </c>
      <c r="G5111" s="239">
        <v>192184336</v>
      </c>
      <c r="H5111" s="239" t="s">
        <v>8696</v>
      </c>
      <c r="I5111" s="239" t="s">
        <v>8700</v>
      </c>
      <c r="J5111" s="239">
        <v>117544868</v>
      </c>
      <c r="K5111" s="239" t="s">
        <v>8697</v>
      </c>
      <c r="L5111" s="239" t="s">
        <v>7757</v>
      </c>
      <c r="M5111" s="239" t="s">
        <v>8698</v>
      </c>
      <c r="N5111" s="239" t="s">
        <v>8699</v>
      </c>
      <c r="O5111" s="239" t="s">
        <v>120</v>
      </c>
      <c r="P5111" s="239">
        <v>70</v>
      </c>
      <c r="S5111" s="239" t="s">
        <v>26</v>
      </c>
      <c r="T5111" s="239" t="s">
        <v>25</v>
      </c>
      <c r="Z5111" s="240">
        <v>44623</v>
      </c>
    </row>
    <row r="5112" spans="1:26" ht="187" x14ac:dyDescent="0.2">
      <c r="A5112" s="238">
        <f t="shared" si="79"/>
        <v>5111</v>
      </c>
      <c r="B5112" s="238">
        <v>5111</v>
      </c>
      <c r="C5112" s="239">
        <v>129084651</v>
      </c>
      <c r="D5112" s="239" t="s">
        <v>781</v>
      </c>
      <c r="E5112" s="239">
        <v>716117817</v>
      </c>
      <c r="F5112" s="239" t="s">
        <v>943</v>
      </c>
      <c r="G5112" s="239">
        <v>192184336</v>
      </c>
      <c r="H5112" s="239" t="s">
        <v>8696</v>
      </c>
      <c r="I5112" s="239" t="s">
        <v>8700</v>
      </c>
      <c r="J5112" s="239">
        <v>868650023</v>
      </c>
      <c r="K5112" s="239" t="s">
        <v>8701</v>
      </c>
      <c r="L5112" s="239" t="s">
        <v>7762</v>
      </c>
      <c r="M5112" s="239" t="s">
        <v>8702</v>
      </c>
      <c r="N5112" s="239" t="s">
        <v>8703</v>
      </c>
      <c r="O5112" s="239" t="s">
        <v>120</v>
      </c>
      <c r="P5112" s="239">
        <v>70</v>
      </c>
      <c r="S5112" s="239" t="s">
        <v>26</v>
      </c>
      <c r="T5112" s="239" t="s">
        <v>25</v>
      </c>
      <c r="Z5112" s="240">
        <v>44623</v>
      </c>
    </row>
    <row r="5113" spans="1:26" ht="187" x14ac:dyDescent="0.2">
      <c r="A5113" s="238">
        <f t="shared" si="79"/>
        <v>5112</v>
      </c>
      <c r="B5113" s="238">
        <v>5112</v>
      </c>
      <c r="C5113" s="239">
        <v>129084651</v>
      </c>
      <c r="D5113" s="239" t="s">
        <v>781</v>
      </c>
      <c r="E5113" s="239">
        <v>716117817</v>
      </c>
      <c r="F5113" s="239" t="s">
        <v>943</v>
      </c>
      <c r="G5113" s="239">
        <v>192184336</v>
      </c>
      <c r="H5113" s="239" t="s">
        <v>8696</v>
      </c>
      <c r="I5113" s="239" t="s">
        <v>8700</v>
      </c>
      <c r="J5113" s="239">
        <v>192184336</v>
      </c>
      <c r="K5113" s="239" t="s">
        <v>8696</v>
      </c>
      <c r="L5113" s="239" t="s">
        <v>8704</v>
      </c>
      <c r="M5113" s="239" t="s">
        <v>8705</v>
      </c>
      <c r="N5113" s="239" t="s">
        <v>8700</v>
      </c>
      <c r="O5113" s="239" t="s">
        <v>32</v>
      </c>
      <c r="P5113" s="239">
        <v>2</v>
      </c>
      <c r="Q5113" s="239">
        <v>178420302</v>
      </c>
      <c r="R5113" s="239" t="s">
        <v>55</v>
      </c>
      <c r="S5113" s="239" t="s">
        <v>26</v>
      </c>
      <c r="T5113" s="239" t="s">
        <v>26</v>
      </c>
      <c r="Z5113" s="240">
        <v>44630</v>
      </c>
    </row>
    <row r="5114" spans="1:26" ht="102" x14ac:dyDescent="0.2">
      <c r="A5114" s="238">
        <f t="shared" si="79"/>
        <v>5113</v>
      </c>
      <c r="B5114" s="238">
        <v>5113</v>
      </c>
      <c r="C5114" s="239">
        <v>129084651</v>
      </c>
      <c r="D5114" s="239" t="s">
        <v>781</v>
      </c>
      <c r="E5114" s="239">
        <v>716117817</v>
      </c>
      <c r="F5114" s="239" t="s">
        <v>943</v>
      </c>
      <c r="J5114" s="239">
        <v>696017690</v>
      </c>
      <c r="K5114" s="239" t="s">
        <v>8706</v>
      </c>
      <c r="L5114" s="239" t="s">
        <v>8550</v>
      </c>
      <c r="M5114" s="239" t="s">
        <v>8707</v>
      </c>
      <c r="N5114" s="239" t="s">
        <v>8708</v>
      </c>
      <c r="O5114" s="239" t="s">
        <v>32</v>
      </c>
      <c r="P5114" s="239">
        <v>2</v>
      </c>
      <c r="Q5114" s="239">
        <v>104430631</v>
      </c>
      <c r="R5114" s="239" t="s">
        <v>336</v>
      </c>
      <c r="S5114" s="239" t="s">
        <v>26</v>
      </c>
      <c r="T5114" s="239" t="s">
        <v>26</v>
      </c>
    </row>
    <row r="5115" spans="1:26" ht="17" x14ac:dyDescent="0.2">
      <c r="A5115" s="238">
        <f t="shared" si="79"/>
        <v>5114</v>
      </c>
      <c r="B5115" s="238">
        <v>5114</v>
      </c>
      <c r="Q5115" s="239">
        <v>353358909</v>
      </c>
      <c r="R5115" s="239" t="s">
        <v>337</v>
      </c>
    </row>
    <row r="5116" spans="1:26" ht="153" x14ac:dyDescent="0.2">
      <c r="A5116" s="238">
        <f t="shared" si="79"/>
        <v>5115</v>
      </c>
      <c r="B5116" s="238">
        <v>5115</v>
      </c>
      <c r="C5116" s="239">
        <v>129084651</v>
      </c>
      <c r="D5116" s="239" t="s">
        <v>781</v>
      </c>
      <c r="E5116" s="239">
        <v>716117817</v>
      </c>
      <c r="F5116" s="239" t="s">
        <v>943</v>
      </c>
      <c r="G5116" s="239">
        <v>320166033</v>
      </c>
      <c r="H5116" s="239" t="s">
        <v>8709</v>
      </c>
      <c r="I5116" s="239" t="s">
        <v>8713</v>
      </c>
      <c r="J5116" s="239">
        <v>275244758</v>
      </c>
      <c r="K5116" s="239" t="s">
        <v>8710</v>
      </c>
      <c r="L5116" s="239" t="s">
        <v>7712</v>
      </c>
      <c r="M5116" s="239" t="s">
        <v>8711</v>
      </c>
      <c r="N5116" s="239" t="s">
        <v>8712</v>
      </c>
      <c r="O5116" s="239" t="s">
        <v>32</v>
      </c>
      <c r="P5116" s="239">
        <v>6</v>
      </c>
      <c r="S5116" s="239" t="s">
        <v>26</v>
      </c>
      <c r="T5116" s="239" t="s">
        <v>25</v>
      </c>
      <c r="Z5116" s="240">
        <v>44595</v>
      </c>
    </row>
    <row r="5117" spans="1:26" ht="153" x14ac:dyDescent="0.2">
      <c r="A5117" s="238">
        <f t="shared" si="79"/>
        <v>5116</v>
      </c>
      <c r="B5117" s="238">
        <v>5116</v>
      </c>
      <c r="C5117" s="239">
        <v>129084651</v>
      </c>
      <c r="D5117" s="239" t="s">
        <v>781</v>
      </c>
      <c r="E5117" s="239">
        <v>716117817</v>
      </c>
      <c r="F5117" s="239" t="s">
        <v>943</v>
      </c>
      <c r="G5117" s="239">
        <v>320166033</v>
      </c>
      <c r="H5117" s="239" t="s">
        <v>8709</v>
      </c>
      <c r="I5117" s="239" t="s">
        <v>8713</v>
      </c>
      <c r="J5117" s="239">
        <v>688216428</v>
      </c>
      <c r="K5117" s="239" t="s">
        <v>8714</v>
      </c>
      <c r="L5117" s="239" t="s">
        <v>7717</v>
      </c>
      <c r="M5117" s="239" t="s">
        <v>8715</v>
      </c>
      <c r="N5117" s="239" t="s">
        <v>8716</v>
      </c>
      <c r="O5117" s="239" t="s">
        <v>120</v>
      </c>
      <c r="P5117" s="239">
        <v>70</v>
      </c>
      <c r="S5117" s="239" t="s">
        <v>26</v>
      </c>
      <c r="T5117" s="239" t="s">
        <v>25</v>
      </c>
      <c r="Z5117" s="240">
        <v>44595</v>
      </c>
    </row>
    <row r="5118" spans="1:26" ht="153" x14ac:dyDescent="0.2">
      <c r="A5118" s="238">
        <f t="shared" si="79"/>
        <v>5117</v>
      </c>
      <c r="B5118" s="238">
        <v>5117</v>
      </c>
      <c r="C5118" s="239">
        <v>129084651</v>
      </c>
      <c r="D5118" s="239" t="s">
        <v>781</v>
      </c>
      <c r="E5118" s="239">
        <v>716117817</v>
      </c>
      <c r="F5118" s="239" t="s">
        <v>943</v>
      </c>
      <c r="G5118" s="239">
        <v>320166033</v>
      </c>
      <c r="H5118" s="239" t="s">
        <v>8709</v>
      </c>
      <c r="I5118" s="239" t="s">
        <v>8713</v>
      </c>
      <c r="J5118" s="239">
        <v>843674851</v>
      </c>
      <c r="K5118" s="239" t="s">
        <v>8717</v>
      </c>
      <c r="L5118" s="239" t="s">
        <v>7721</v>
      </c>
      <c r="M5118" s="239" t="s">
        <v>8718</v>
      </c>
      <c r="N5118" s="239" t="s">
        <v>8719</v>
      </c>
      <c r="O5118" s="239" t="s">
        <v>120</v>
      </c>
      <c r="P5118" s="239">
        <v>70</v>
      </c>
      <c r="S5118" s="239" t="s">
        <v>26</v>
      </c>
      <c r="T5118" s="239" t="s">
        <v>25</v>
      </c>
      <c r="Z5118" s="240">
        <v>44595</v>
      </c>
    </row>
    <row r="5119" spans="1:26" ht="153" x14ac:dyDescent="0.2">
      <c r="A5119" s="238">
        <f t="shared" si="79"/>
        <v>5118</v>
      </c>
      <c r="B5119" s="238">
        <v>5118</v>
      </c>
      <c r="C5119" s="239">
        <v>129084651</v>
      </c>
      <c r="D5119" s="239" t="s">
        <v>781</v>
      </c>
      <c r="E5119" s="239">
        <v>716117817</v>
      </c>
      <c r="F5119" s="239" t="s">
        <v>943</v>
      </c>
      <c r="G5119" s="239">
        <v>320166033</v>
      </c>
      <c r="H5119" s="239" t="s">
        <v>8709</v>
      </c>
      <c r="I5119" s="239" t="s">
        <v>8713</v>
      </c>
      <c r="J5119" s="239">
        <v>570311888</v>
      </c>
      <c r="K5119" s="239" t="s">
        <v>8720</v>
      </c>
      <c r="L5119" s="239" t="s">
        <v>488</v>
      </c>
      <c r="M5119" s="239" t="s">
        <v>8721</v>
      </c>
      <c r="N5119" s="239" t="s">
        <v>8722</v>
      </c>
      <c r="O5119" s="239" t="s">
        <v>120</v>
      </c>
      <c r="P5119" s="239">
        <v>45</v>
      </c>
      <c r="S5119" s="239" t="s">
        <v>26</v>
      </c>
      <c r="T5119" s="239" t="s">
        <v>25</v>
      </c>
      <c r="Z5119" s="240">
        <v>44595</v>
      </c>
    </row>
    <row r="5120" spans="1:26" ht="153" x14ac:dyDescent="0.2">
      <c r="A5120" s="238">
        <f t="shared" si="79"/>
        <v>5119</v>
      </c>
      <c r="B5120" s="238">
        <v>5119</v>
      </c>
      <c r="C5120" s="239">
        <v>129084651</v>
      </c>
      <c r="D5120" s="239" t="s">
        <v>781</v>
      </c>
      <c r="E5120" s="239">
        <v>716117817</v>
      </c>
      <c r="F5120" s="239" t="s">
        <v>943</v>
      </c>
      <c r="G5120" s="239">
        <v>320166033</v>
      </c>
      <c r="H5120" s="239" t="s">
        <v>8709</v>
      </c>
      <c r="I5120" s="239" t="s">
        <v>8713</v>
      </c>
      <c r="J5120" s="239">
        <v>557852952</v>
      </c>
      <c r="K5120" s="239" t="s">
        <v>8723</v>
      </c>
      <c r="L5120" s="239" t="s">
        <v>7728</v>
      </c>
      <c r="M5120" s="239" t="s">
        <v>8724</v>
      </c>
      <c r="N5120" s="239" t="s">
        <v>8725</v>
      </c>
      <c r="O5120" s="239" t="s">
        <v>120</v>
      </c>
      <c r="P5120" s="239">
        <v>48</v>
      </c>
      <c r="S5120" s="239" t="s">
        <v>26</v>
      </c>
      <c r="T5120" s="239" t="s">
        <v>25</v>
      </c>
      <c r="Z5120" s="240">
        <v>44595</v>
      </c>
    </row>
    <row r="5121" spans="1:26" ht="153" x14ac:dyDescent="0.2">
      <c r="A5121" s="238">
        <f t="shared" si="79"/>
        <v>5120</v>
      </c>
      <c r="B5121" s="238">
        <v>5120</v>
      </c>
      <c r="C5121" s="239">
        <v>129084651</v>
      </c>
      <c r="D5121" s="239" t="s">
        <v>781</v>
      </c>
      <c r="E5121" s="239">
        <v>716117817</v>
      </c>
      <c r="F5121" s="239" t="s">
        <v>943</v>
      </c>
      <c r="G5121" s="239">
        <v>320166033</v>
      </c>
      <c r="H5121" s="239" t="s">
        <v>8709</v>
      </c>
      <c r="I5121" s="239" t="s">
        <v>8713</v>
      </c>
      <c r="J5121" s="239">
        <v>970217879</v>
      </c>
      <c r="K5121" s="239" t="s">
        <v>8726</v>
      </c>
      <c r="L5121" s="239" t="s">
        <v>7732</v>
      </c>
      <c r="M5121" s="239" t="s">
        <v>8727</v>
      </c>
      <c r="N5121" s="239" t="s">
        <v>8728</v>
      </c>
      <c r="O5121" s="262" t="s">
        <v>120</v>
      </c>
      <c r="P5121" s="262">
        <v>8</v>
      </c>
      <c r="S5121" s="239" t="s">
        <v>26</v>
      </c>
      <c r="T5121" s="239" t="s">
        <v>25</v>
      </c>
      <c r="Z5121" s="263">
        <v>44767</v>
      </c>
    </row>
    <row r="5122" spans="1:26" ht="153" x14ac:dyDescent="0.2">
      <c r="A5122" s="238">
        <f t="shared" si="79"/>
        <v>5121</v>
      </c>
      <c r="B5122" s="238">
        <v>5121</v>
      </c>
      <c r="C5122" s="239">
        <v>129084651</v>
      </c>
      <c r="D5122" s="239" t="s">
        <v>781</v>
      </c>
      <c r="E5122" s="239">
        <v>716117817</v>
      </c>
      <c r="F5122" s="239" t="s">
        <v>943</v>
      </c>
      <c r="G5122" s="239">
        <v>320166033</v>
      </c>
      <c r="H5122" s="239" t="s">
        <v>8709</v>
      </c>
      <c r="I5122" s="239" t="s">
        <v>8713</v>
      </c>
      <c r="J5122" s="239">
        <v>452103273</v>
      </c>
      <c r="K5122" s="239" t="s">
        <v>8729</v>
      </c>
      <c r="L5122" s="239" t="s">
        <v>7736</v>
      </c>
      <c r="M5122" s="239" t="s">
        <v>8730</v>
      </c>
      <c r="N5122" s="239" t="s">
        <v>8731</v>
      </c>
      <c r="O5122" s="239" t="s">
        <v>120</v>
      </c>
      <c r="P5122" s="239">
        <v>300</v>
      </c>
      <c r="S5122" s="239" t="s">
        <v>26</v>
      </c>
      <c r="T5122" s="239" t="s">
        <v>25</v>
      </c>
      <c r="Z5122" s="240">
        <v>44595</v>
      </c>
    </row>
    <row r="5123" spans="1:26" ht="119" x14ac:dyDescent="0.2">
      <c r="A5123" s="238">
        <f t="shared" si="79"/>
        <v>5122</v>
      </c>
      <c r="B5123" s="238">
        <v>5122</v>
      </c>
      <c r="C5123" s="239">
        <v>129084651</v>
      </c>
      <c r="D5123" s="239" t="s">
        <v>781</v>
      </c>
      <c r="E5123" s="239">
        <v>716117817</v>
      </c>
      <c r="F5123" s="239" t="s">
        <v>943</v>
      </c>
      <c r="G5123" s="239">
        <v>194944818</v>
      </c>
      <c r="H5123" s="239" t="s">
        <v>8732</v>
      </c>
      <c r="I5123" s="239" t="s">
        <v>8736</v>
      </c>
      <c r="J5123" s="239">
        <v>101804763</v>
      </c>
      <c r="K5123" s="239" t="s">
        <v>8733</v>
      </c>
      <c r="L5123" s="239" t="s">
        <v>488</v>
      </c>
      <c r="M5123" s="239" t="s">
        <v>8734</v>
      </c>
      <c r="N5123" s="239" t="s">
        <v>8735</v>
      </c>
      <c r="O5123" s="239" t="s">
        <v>120</v>
      </c>
      <c r="P5123" s="239">
        <v>45</v>
      </c>
      <c r="S5123" s="239" t="s">
        <v>26</v>
      </c>
      <c r="T5123" s="239" t="s">
        <v>25</v>
      </c>
      <c r="Z5123" s="240">
        <v>44623</v>
      </c>
    </row>
    <row r="5124" spans="1:26" ht="119" x14ac:dyDescent="0.2">
      <c r="A5124" s="238">
        <f t="shared" ref="A5124:A5187" si="80">A5123+1</f>
        <v>5123</v>
      </c>
      <c r="B5124" s="238">
        <v>5123</v>
      </c>
      <c r="C5124" s="239">
        <v>129084651</v>
      </c>
      <c r="D5124" s="239" t="s">
        <v>781</v>
      </c>
      <c r="E5124" s="239">
        <v>716117817</v>
      </c>
      <c r="F5124" s="239" t="s">
        <v>943</v>
      </c>
      <c r="G5124" s="239">
        <v>194944818</v>
      </c>
      <c r="H5124" s="239" t="s">
        <v>8732</v>
      </c>
      <c r="I5124" s="239" t="s">
        <v>8736</v>
      </c>
      <c r="J5124" s="239">
        <v>502068619</v>
      </c>
      <c r="K5124" s="239" t="s">
        <v>8737</v>
      </c>
      <c r="L5124" s="239" t="s">
        <v>7728</v>
      </c>
      <c r="M5124" s="239" t="s">
        <v>8738</v>
      </c>
      <c r="N5124" s="239" t="s">
        <v>8739</v>
      </c>
      <c r="O5124" s="239" t="s">
        <v>120</v>
      </c>
      <c r="P5124" s="239">
        <v>48</v>
      </c>
      <c r="S5124" s="239" t="s">
        <v>26</v>
      </c>
      <c r="T5124" s="239" t="s">
        <v>25</v>
      </c>
      <c r="Z5124" s="240">
        <v>44623</v>
      </c>
    </row>
    <row r="5125" spans="1:26" ht="119" x14ac:dyDescent="0.2">
      <c r="A5125" s="238">
        <f t="shared" si="80"/>
        <v>5124</v>
      </c>
      <c r="B5125" s="238">
        <v>5124</v>
      </c>
      <c r="C5125" s="239">
        <v>129084651</v>
      </c>
      <c r="D5125" s="239" t="s">
        <v>781</v>
      </c>
      <c r="E5125" s="239">
        <v>716117817</v>
      </c>
      <c r="F5125" s="239" t="s">
        <v>943</v>
      </c>
      <c r="G5125" s="239">
        <v>194944818</v>
      </c>
      <c r="H5125" s="239" t="s">
        <v>8732</v>
      </c>
      <c r="I5125" s="239" t="s">
        <v>8736</v>
      </c>
      <c r="J5125" s="239">
        <v>787391994</v>
      </c>
      <c r="K5125" s="239" t="s">
        <v>8740</v>
      </c>
      <c r="L5125" s="239" t="s">
        <v>7732</v>
      </c>
      <c r="M5125" s="239" t="s">
        <v>8741</v>
      </c>
      <c r="N5125" s="239" t="s">
        <v>8742</v>
      </c>
      <c r="O5125" s="262" t="s">
        <v>120</v>
      </c>
      <c r="P5125" s="262">
        <v>8</v>
      </c>
      <c r="S5125" s="239" t="s">
        <v>26</v>
      </c>
      <c r="T5125" s="239" t="s">
        <v>25</v>
      </c>
      <c r="Z5125" s="263">
        <v>44767</v>
      </c>
    </row>
    <row r="5126" spans="1:26" ht="119" x14ac:dyDescent="0.2">
      <c r="A5126" s="238">
        <f t="shared" si="80"/>
        <v>5125</v>
      </c>
      <c r="B5126" s="238">
        <v>5125</v>
      </c>
      <c r="C5126" s="239">
        <v>129084651</v>
      </c>
      <c r="D5126" s="239" t="s">
        <v>781</v>
      </c>
      <c r="E5126" s="239">
        <v>716117817</v>
      </c>
      <c r="F5126" s="239" t="s">
        <v>943</v>
      </c>
      <c r="G5126" s="239">
        <v>194944818</v>
      </c>
      <c r="H5126" s="239" t="s">
        <v>8732</v>
      </c>
      <c r="I5126" s="239" t="s">
        <v>8736</v>
      </c>
      <c r="J5126" s="239">
        <v>540340377</v>
      </c>
      <c r="K5126" s="239" t="s">
        <v>8743</v>
      </c>
      <c r="L5126" s="239" t="s">
        <v>7736</v>
      </c>
      <c r="M5126" s="239" t="s">
        <v>8744</v>
      </c>
      <c r="N5126" s="239" t="s">
        <v>8745</v>
      </c>
      <c r="O5126" s="239" t="s">
        <v>120</v>
      </c>
      <c r="P5126" s="239">
        <v>300</v>
      </c>
      <c r="S5126" s="239" t="s">
        <v>26</v>
      </c>
      <c r="T5126" s="239" t="s">
        <v>25</v>
      </c>
      <c r="Z5126" s="240">
        <v>44624</v>
      </c>
    </row>
    <row r="5127" spans="1:26" ht="119" x14ac:dyDescent="0.2">
      <c r="A5127" s="238">
        <f t="shared" si="80"/>
        <v>5126</v>
      </c>
      <c r="B5127" s="238">
        <v>5126</v>
      </c>
      <c r="C5127" s="239">
        <v>129084651</v>
      </c>
      <c r="D5127" s="239" t="s">
        <v>781</v>
      </c>
      <c r="E5127" s="239">
        <v>716117817</v>
      </c>
      <c r="F5127" s="239" t="s">
        <v>943</v>
      </c>
      <c r="G5127" s="239">
        <v>194944818</v>
      </c>
      <c r="H5127" s="239" t="s">
        <v>8732</v>
      </c>
      <c r="I5127" s="239" t="s">
        <v>8736</v>
      </c>
      <c r="J5127" s="239">
        <v>194944818</v>
      </c>
      <c r="K5127" s="239" t="s">
        <v>8732</v>
      </c>
      <c r="L5127" s="239" t="s">
        <v>8746</v>
      </c>
      <c r="M5127" s="239" t="s">
        <v>8747</v>
      </c>
      <c r="N5127" s="239" t="s">
        <v>8736</v>
      </c>
      <c r="O5127" s="239" t="s">
        <v>32</v>
      </c>
      <c r="P5127" s="239">
        <v>2</v>
      </c>
      <c r="Q5127" s="239">
        <v>178420302</v>
      </c>
      <c r="R5127" s="239" t="s">
        <v>55</v>
      </c>
      <c r="S5127" s="239" t="s">
        <v>26</v>
      </c>
      <c r="T5127" s="239" t="s">
        <v>26</v>
      </c>
      <c r="Z5127" s="240">
        <v>44630</v>
      </c>
    </row>
    <row r="5128" spans="1:26" ht="187" x14ac:dyDescent="0.2">
      <c r="A5128" s="238">
        <f t="shared" si="80"/>
        <v>5127</v>
      </c>
      <c r="B5128" s="238">
        <v>5127</v>
      </c>
      <c r="C5128" s="239">
        <v>129084651</v>
      </c>
      <c r="D5128" s="239" t="s">
        <v>781</v>
      </c>
      <c r="E5128" s="239">
        <v>716117817</v>
      </c>
      <c r="F5128" s="239" t="s">
        <v>943</v>
      </c>
      <c r="G5128" s="239">
        <v>763354979</v>
      </c>
      <c r="H5128" s="239" t="s">
        <v>8748</v>
      </c>
      <c r="I5128" s="239" t="s">
        <v>8752</v>
      </c>
      <c r="J5128" s="239">
        <v>677922318</v>
      </c>
      <c r="K5128" s="239" t="s">
        <v>8749</v>
      </c>
      <c r="L5128" s="239" t="s">
        <v>7757</v>
      </c>
      <c r="M5128" s="239" t="s">
        <v>8750</v>
      </c>
      <c r="N5128" s="239" t="s">
        <v>8751</v>
      </c>
      <c r="O5128" s="239" t="s">
        <v>120</v>
      </c>
      <c r="P5128" s="239">
        <v>70</v>
      </c>
      <c r="S5128" s="239" t="s">
        <v>26</v>
      </c>
      <c r="T5128" s="239" t="s">
        <v>25</v>
      </c>
      <c r="Z5128" s="240">
        <v>44623</v>
      </c>
    </row>
    <row r="5129" spans="1:26" ht="187" x14ac:dyDescent="0.2">
      <c r="A5129" s="238">
        <f t="shared" si="80"/>
        <v>5128</v>
      </c>
      <c r="B5129" s="238">
        <v>5128</v>
      </c>
      <c r="C5129" s="239">
        <v>129084651</v>
      </c>
      <c r="D5129" s="239" t="s">
        <v>781</v>
      </c>
      <c r="E5129" s="239">
        <v>716117817</v>
      </c>
      <c r="F5129" s="239" t="s">
        <v>943</v>
      </c>
      <c r="G5129" s="239">
        <v>763354979</v>
      </c>
      <c r="H5129" s="239" t="s">
        <v>8748</v>
      </c>
      <c r="I5129" s="239" t="s">
        <v>8752</v>
      </c>
      <c r="J5129" s="239">
        <v>424347938</v>
      </c>
      <c r="K5129" s="239" t="s">
        <v>8753</v>
      </c>
      <c r="L5129" s="239" t="s">
        <v>7762</v>
      </c>
      <c r="M5129" s="239" t="s">
        <v>8754</v>
      </c>
      <c r="N5129" s="239" t="s">
        <v>8755</v>
      </c>
      <c r="O5129" s="239" t="s">
        <v>120</v>
      </c>
      <c r="P5129" s="239">
        <v>70</v>
      </c>
      <c r="S5129" s="239" t="s">
        <v>26</v>
      </c>
      <c r="T5129" s="239" t="s">
        <v>25</v>
      </c>
      <c r="Z5129" s="240">
        <v>44623</v>
      </c>
    </row>
    <row r="5130" spans="1:26" ht="187" x14ac:dyDescent="0.2">
      <c r="A5130" s="238">
        <f t="shared" si="80"/>
        <v>5129</v>
      </c>
      <c r="B5130" s="238">
        <v>5129</v>
      </c>
      <c r="C5130" s="239">
        <v>129084651</v>
      </c>
      <c r="D5130" s="239" t="s">
        <v>781</v>
      </c>
      <c r="E5130" s="239">
        <v>716117817</v>
      </c>
      <c r="F5130" s="239" t="s">
        <v>943</v>
      </c>
      <c r="G5130" s="239">
        <v>763354979</v>
      </c>
      <c r="H5130" s="239" t="s">
        <v>8748</v>
      </c>
      <c r="I5130" s="239" t="s">
        <v>8752</v>
      </c>
      <c r="J5130" s="239">
        <v>763354979</v>
      </c>
      <c r="K5130" s="239" t="s">
        <v>8748</v>
      </c>
      <c r="L5130" s="239" t="s">
        <v>8756</v>
      </c>
      <c r="M5130" s="239" t="s">
        <v>8757</v>
      </c>
      <c r="N5130" s="239" t="s">
        <v>8752</v>
      </c>
      <c r="O5130" s="239" t="s">
        <v>32</v>
      </c>
      <c r="P5130" s="239">
        <v>2</v>
      </c>
      <c r="Q5130" s="239">
        <v>178420302</v>
      </c>
      <c r="R5130" s="239" t="s">
        <v>55</v>
      </c>
      <c r="S5130" s="239" t="s">
        <v>26</v>
      </c>
      <c r="T5130" s="239" t="s">
        <v>26</v>
      </c>
      <c r="Z5130" s="240">
        <v>44630</v>
      </c>
    </row>
    <row r="5131" spans="1:26" ht="102" x14ac:dyDescent="0.2">
      <c r="A5131" s="238">
        <f t="shared" si="80"/>
        <v>5130</v>
      </c>
      <c r="B5131" s="238">
        <v>5130</v>
      </c>
      <c r="C5131" s="239">
        <v>129084651</v>
      </c>
      <c r="D5131" s="239" t="s">
        <v>781</v>
      </c>
      <c r="E5131" s="239">
        <v>716117817</v>
      </c>
      <c r="F5131" s="239" t="s">
        <v>943</v>
      </c>
      <c r="J5131" s="239">
        <v>424272506</v>
      </c>
      <c r="K5131" s="239" t="s">
        <v>8758</v>
      </c>
      <c r="L5131" s="239" t="s">
        <v>8550</v>
      </c>
      <c r="M5131" s="239" t="s">
        <v>8759</v>
      </c>
      <c r="N5131" s="239" t="s">
        <v>8760</v>
      </c>
      <c r="O5131" s="239" t="s">
        <v>32</v>
      </c>
      <c r="P5131" s="239">
        <v>2</v>
      </c>
      <c r="Q5131" s="239">
        <v>104430631</v>
      </c>
      <c r="R5131" s="239" t="s">
        <v>336</v>
      </c>
      <c r="S5131" s="239" t="s">
        <v>26</v>
      </c>
      <c r="T5131" s="239" t="s">
        <v>26</v>
      </c>
    </row>
    <row r="5132" spans="1:26" ht="17" x14ac:dyDescent="0.2">
      <c r="A5132" s="238">
        <f t="shared" si="80"/>
        <v>5131</v>
      </c>
      <c r="B5132" s="238">
        <v>5131</v>
      </c>
      <c r="Q5132" s="239">
        <v>353358909</v>
      </c>
      <c r="R5132" s="239" t="s">
        <v>337</v>
      </c>
    </row>
    <row r="5133" spans="1:26" ht="153" x14ac:dyDescent="0.2">
      <c r="A5133" s="238">
        <f t="shared" si="80"/>
        <v>5132</v>
      </c>
      <c r="B5133" s="238">
        <v>5132</v>
      </c>
      <c r="C5133" s="239">
        <v>129084651</v>
      </c>
      <c r="D5133" s="239" t="s">
        <v>781</v>
      </c>
      <c r="E5133" s="239">
        <v>716117817</v>
      </c>
      <c r="F5133" s="239" t="s">
        <v>943</v>
      </c>
      <c r="G5133" s="239">
        <v>383535171</v>
      </c>
      <c r="H5133" s="239" t="s">
        <v>8761</v>
      </c>
      <c r="I5133" s="239" t="s">
        <v>8765</v>
      </c>
      <c r="J5133" s="239">
        <v>666445636</v>
      </c>
      <c r="K5133" s="239" t="s">
        <v>8762</v>
      </c>
      <c r="L5133" s="239" t="s">
        <v>7712</v>
      </c>
      <c r="M5133" s="239" t="s">
        <v>8763</v>
      </c>
      <c r="N5133" s="239" t="s">
        <v>8764</v>
      </c>
      <c r="O5133" s="239" t="s">
        <v>32</v>
      </c>
      <c r="P5133" s="239">
        <v>6</v>
      </c>
      <c r="S5133" s="239" t="s">
        <v>26</v>
      </c>
      <c r="T5133" s="239" t="s">
        <v>25</v>
      </c>
      <c r="Z5133" s="240">
        <v>44595</v>
      </c>
    </row>
    <row r="5134" spans="1:26" ht="153" x14ac:dyDescent="0.2">
      <c r="A5134" s="238">
        <f t="shared" si="80"/>
        <v>5133</v>
      </c>
      <c r="B5134" s="238">
        <v>5133</v>
      </c>
      <c r="C5134" s="239">
        <v>129084651</v>
      </c>
      <c r="D5134" s="239" t="s">
        <v>781</v>
      </c>
      <c r="E5134" s="239">
        <v>716117817</v>
      </c>
      <c r="F5134" s="239" t="s">
        <v>943</v>
      </c>
      <c r="G5134" s="239">
        <v>383535171</v>
      </c>
      <c r="H5134" s="239" t="s">
        <v>8761</v>
      </c>
      <c r="I5134" s="239" t="s">
        <v>8765</v>
      </c>
      <c r="J5134" s="239">
        <v>398622449</v>
      </c>
      <c r="K5134" s="239" t="s">
        <v>8766</v>
      </c>
      <c r="L5134" s="239" t="s">
        <v>7717</v>
      </c>
      <c r="M5134" s="239" t="s">
        <v>8767</v>
      </c>
      <c r="N5134" s="239" t="s">
        <v>8768</v>
      </c>
      <c r="O5134" s="239" t="s">
        <v>120</v>
      </c>
      <c r="P5134" s="239">
        <v>70</v>
      </c>
      <c r="S5134" s="239" t="s">
        <v>26</v>
      </c>
      <c r="T5134" s="239" t="s">
        <v>25</v>
      </c>
      <c r="Z5134" s="240">
        <v>44595</v>
      </c>
    </row>
    <row r="5135" spans="1:26" ht="153" x14ac:dyDescent="0.2">
      <c r="A5135" s="238">
        <f t="shared" si="80"/>
        <v>5134</v>
      </c>
      <c r="B5135" s="238">
        <v>5134</v>
      </c>
      <c r="C5135" s="239">
        <v>129084651</v>
      </c>
      <c r="D5135" s="239" t="s">
        <v>781</v>
      </c>
      <c r="E5135" s="239">
        <v>716117817</v>
      </c>
      <c r="F5135" s="239" t="s">
        <v>943</v>
      </c>
      <c r="G5135" s="239">
        <v>383535171</v>
      </c>
      <c r="H5135" s="239" t="s">
        <v>8761</v>
      </c>
      <c r="I5135" s="239" t="s">
        <v>8765</v>
      </c>
      <c r="J5135" s="239">
        <v>521925072</v>
      </c>
      <c r="K5135" s="239" t="s">
        <v>8769</v>
      </c>
      <c r="L5135" s="239" t="s">
        <v>7721</v>
      </c>
      <c r="M5135" s="239" t="s">
        <v>8770</v>
      </c>
      <c r="N5135" s="239" t="s">
        <v>8771</v>
      </c>
      <c r="O5135" s="239" t="s">
        <v>120</v>
      </c>
      <c r="P5135" s="239">
        <v>70</v>
      </c>
      <c r="S5135" s="239" t="s">
        <v>26</v>
      </c>
      <c r="T5135" s="239" t="s">
        <v>25</v>
      </c>
      <c r="Z5135" s="240">
        <v>44595</v>
      </c>
    </row>
    <row r="5136" spans="1:26" ht="153" x14ac:dyDescent="0.2">
      <c r="A5136" s="238">
        <f t="shared" si="80"/>
        <v>5135</v>
      </c>
      <c r="B5136" s="238">
        <v>5135</v>
      </c>
      <c r="C5136" s="239">
        <v>129084651</v>
      </c>
      <c r="D5136" s="239" t="s">
        <v>781</v>
      </c>
      <c r="E5136" s="239">
        <v>716117817</v>
      </c>
      <c r="F5136" s="239" t="s">
        <v>943</v>
      </c>
      <c r="G5136" s="239">
        <v>383535171</v>
      </c>
      <c r="H5136" s="239" t="s">
        <v>8761</v>
      </c>
      <c r="I5136" s="239" t="s">
        <v>8765</v>
      </c>
      <c r="J5136" s="239">
        <v>888514303</v>
      </c>
      <c r="K5136" s="239" t="s">
        <v>8772</v>
      </c>
      <c r="L5136" s="239" t="s">
        <v>488</v>
      </c>
      <c r="M5136" s="239" t="s">
        <v>8773</v>
      </c>
      <c r="N5136" s="239" t="s">
        <v>8774</v>
      </c>
      <c r="O5136" s="239" t="s">
        <v>120</v>
      </c>
      <c r="P5136" s="239">
        <v>45</v>
      </c>
      <c r="S5136" s="239" t="s">
        <v>26</v>
      </c>
      <c r="T5136" s="239" t="s">
        <v>25</v>
      </c>
      <c r="Z5136" s="240">
        <v>44595</v>
      </c>
    </row>
    <row r="5137" spans="1:26" ht="153" x14ac:dyDescent="0.2">
      <c r="A5137" s="238">
        <f t="shared" si="80"/>
        <v>5136</v>
      </c>
      <c r="B5137" s="238">
        <v>5136</v>
      </c>
      <c r="C5137" s="239">
        <v>129084651</v>
      </c>
      <c r="D5137" s="239" t="s">
        <v>781</v>
      </c>
      <c r="E5137" s="239">
        <v>716117817</v>
      </c>
      <c r="F5137" s="239" t="s">
        <v>943</v>
      </c>
      <c r="G5137" s="239">
        <v>383535171</v>
      </c>
      <c r="H5137" s="239" t="s">
        <v>8761</v>
      </c>
      <c r="I5137" s="239" t="s">
        <v>8765</v>
      </c>
      <c r="J5137" s="239">
        <v>905002640</v>
      </c>
      <c r="K5137" s="239" t="s">
        <v>8775</v>
      </c>
      <c r="L5137" s="239" t="s">
        <v>7728</v>
      </c>
      <c r="M5137" s="239" t="s">
        <v>8776</v>
      </c>
      <c r="N5137" s="239" t="s">
        <v>8777</v>
      </c>
      <c r="O5137" s="239" t="s">
        <v>120</v>
      </c>
      <c r="P5137" s="239">
        <v>48</v>
      </c>
      <c r="S5137" s="239" t="s">
        <v>26</v>
      </c>
      <c r="T5137" s="239" t="s">
        <v>25</v>
      </c>
      <c r="Z5137" s="240">
        <v>44595</v>
      </c>
    </row>
    <row r="5138" spans="1:26" ht="153" x14ac:dyDescent="0.2">
      <c r="A5138" s="238">
        <f t="shared" si="80"/>
        <v>5137</v>
      </c>
      <c r="B5138" s="238">
        <v>5137</v>
      </c>
      <c r="C5138" s="239">
        <v>129084651</v>
      </c>
      <c r="D5138" s="239" t="s">
        <v>781</v>
      </c>
      <c r="E5138" s="239">
        <v>716117817</v>
      </c>
      <c r="F5138" s="239" t="s">
        <v>943</v>
      </c>
      <c r="G5138" s="239">
        <v>383535171</v>
      </c>
      <c r="H5138" s="239" t="s">
        <v>8761</v>
      </c>
      <c r="I5138" s="239" t="s">
        <v>8765</v>
      </c>
      <c r="J5138" s="239">
        <v>687407917</v>
      </c>
      <c r="K5138" s="239" t="s">
        <v>8778</v>
      </c>
      <c r="L5138" s="239" t="s">
        <v>7732</v>
      </c>
      <c r="M5138" s="239" t="s">
        <v>8779</v>
      </c>
      <c r="N5138" s="239" t="s">
        <v>8780</v>
      </c>
      <c r="O5138" s="262" t="s">
        <v>120</v>
      </c>
      <c r="P5138" s="262">
        <v>8</v>
      </c>
      <c r="S5138" s="239" t="s">
        <v>26</v>
      </c>
      <c r="T5138" s="239" t="s">
        <v>25</v>
      </c>
      <c r="Z5138" s="263">
        <v>44767</v>
      </c>
    </row>
    <row r="5139" spans="1:26" ht="153" x14ac:dyDescent="0.2">
      <c r="A5139" s="238">
        <f t="shared" si="80"/>
        <v>5138</v>
      </c>
      <c r="B5139" s="238">
        <v>5138</v>
      </c>
      <c r="C5139" s="239">
        <v>129084651</v>
      </c>
      <c r="D5139" s="239" t="s">
        <v>781</v>
      </c>
      <c r="E5139" s="239">
        <v>716117817</v>
      </c>
      <c r="F5139" s="239" t="s">
        <v>943</v>
      </c>
      <c r="G5139" s="239">
        <v>383535171</v>
      </c>
      <c r="H5139" s="239" t="s">
        <v>8761</v>
      </c>
      <c r="I5139" s="239" t="s">
        <v>8765</v>
      </c>
      <c r="J5139" s="239">
        <v>932828568</v>
      </c>
      <c r="K5139" s="239" t="s">
        <v>8781</v>
      </c>
      <c r="L5139" s="239" t="s">
        <v>7736</v>
      </c>
      <c r="M5139" s="239" t="s">
        <v>8782</v>
      </c>
      <c r="N5139" s="239" t="s">
        <v>8783</v>
      </c>
      <c r="O5139" s="239" t="s">
        <v>120</v>
      </c>
      <c r="P5139" s="239">
        <v>300</v>
      </c>
      <c r="S5139" s="239" t="s">
        <v>26</v>
      </c>
      <c r="T5139" s="239" t="s">
        <v>25</v>
      </c>
      <c r="Z5139" s="240">
        <v>44595</v>
      </c>
    </row>
    <row r="5140" spans="1:26" ht="119" x14ac:dyDescent="0.2">
      <c r="A5140" s="238">
        <f t="shared" si="80"/>
        <v>5139</v>
      </c>
      <c r="B5140" s="238">
        <v>5139</v>
      </c>
      <c r="C5140" s="239">
        <v>129084651</v>
      </c>
      <c r="D5140" s="239" t="s">
        <v>781</v>
      </c>
      <c r="E5140" s="239">
        <v>716117817</v>
      </c>
      <c r="F5140" s="239" t="s">
        <v>943</v>
      </c>
      <c r="G5140" s="239">
        <v>508587741</v>
      </c>
      <c r="H5140" s="239" t="s">
        <v>8784</v>
      </c>
      <c r="I5140" s="239" t="s">
        <v>8788</v>
      </c>
      <c r="J5140" s="239">
        <v>686611963</v>
      </c>
      <c r="K5140" s="239" t="s">
        <v>8785</v>
      </c>
      <c r="L5140" s="239" t="s">
        <v>488</v>
      </c>
      <c r="M5140" s="239" t="s">
        <v>8786</v>
      </c>
      <c r="N5140" s="239" t="s">
        <v>8787</v>
      </c>
      <c r="O5140" s="239" t="s">
        <v>120</v>
      </c>
      <c r="P5140" s="239">
        <v>45</v>
      </c>
      <c r="S5140" s="239" t="s">
        <v>26</v>
      </c>
      <c r="T5140" s="239" t="s">
        <v>25</v>
      </c>
      <c r="Z5140" s="240">
        <v>44623</v>
      </c>
    </row>
    <row r="5141" spans="1:26" ht="119" x14ac:dyDescent="0.2">
      <c r="A5141" s="238">
        <f t="shared" si="80"/>
        <v>5140</v>
      </c>
      <c r="B5141" s="238">
        <v>5140</v>
      </c>
      <c r="C5141" s="239">
        <v>129084651</v>
      </c>
      <c r="D5141" s="239" t="s">
        <v>781</v>
      </c>
      <c r="E5141" s="239">
        <v>716117817</v>
      </c>
      <c r="F5141" s="239" t="s">
        <v>943</v>
      </c>
      <c r="G5141" s="239">
        <v>508587741</v>
      </c>
      <c r="H5141" s="239" t="s">
        <v>8784</v>
      </c>
      <c r="I5141" s="239" t="s">
        <v>8788</v>
      </c>
      <c r="J5141" s="239">
        <v>900950849</v>
      </c>
      <c r="K5141" s="239" t="s">
        <v>8789</v>
      </c>
      <c r="L5141" s="239" t="s">
        <v>7728</v>
      </c>
      <c r="M5141" s="239" t="s">
        <v>8790</v>
      </c>
      <c r="N5141" s="239" t="s">
        <v>8791</v>
      </c>
      <c r="O5141" s="239" t="s">
        <v>120</v>
      </c>
      <c r="P5141" s="239">
        <v>48</v>
      </c>
      <c r="S5141" s="239" t="s">
        <v>26</v>
      </c>
      <c r="T5141" s="239" t="s">
        <v>25</v>
      </c>
      <c r="Z5141" s="240">
        <v>44623</v>
      </c>
    </row>
    <row r="5142" spans="1:26" ht="119" x14ac:dyDescent="0.2">
      <c r="A5142" s="238">
        <f t="shared" si="80"/>
        <v>5141</v>
      </c>
      <c r="B5142" s="238">
        <v>5141</v>
      </c>
      <c r="C5142" s="239">
        <v>129084651</v>
      </c>
      <c r="D5142" s="239" t="s">
        <v>781</v>
      </c>
      <c r="E5142" s="239">
        <v>716117817</v>
      </c>
      <c r="F5142" s="239" t="s">
        <v>943</v>
      </c>
      <c r="G5142" s="239">
        <v>508587741</v>
      </c>
      <c r="H5142" s="239" t="s">
        <v>8784</v>
      </c>
      <c r="I5142" s="239" t="s">
        <v>8788</v>
      </c>
      <c r="J5142" s="239">
        <v>103689435</v>
      </c>
      <c r="K5142" s="239" t="s">
        <v>8792</v>
      </c>
      <c r="L5142" s="239" t="s">
        <v>7732</v>
      </c>
      <c r="M5142" s="239" t="s">
        <v>8793</v>
      </c>
      <c r="N5142" s="239" t="s">
        <v>8794</v>
      </c>
      <c r="O5142" s="262" t="s">
        <v>120</v>
      </c>
      <c r="P5142" s="262">
        <v>8</v>
      </c>
      <c r="S5142" s="239" t="s">
        <v>26</v>
      </c>
      <c r="T5142" s="239" t="s">
        <v>25</v>
      </c>
      <c r="Z5142" s="263">
        <v>44767</v>
      </c>
    </row>
    <row r="5143" spans="1:26" ht="119" x14ac:dyDescent="0.2">
      <c r="A5143" s="238">
        <f t="shared" si="80"/>
        <v>5142</v>
      </c>
      <c r="B5143" s="238">
        <v>5142</v>
      </c>
      <c r="C5143" s="239">
        <v>129084651</v>
      </c>
      <c r="D5143" s="239" t="s">
        <v>781</v>
      </c>
      <c r="E5143" s="239">
        <v>716117817</v>
      </c>
      <c r="F5143" s="239" t="s">
        <v>943</v>
      </c>
      <c r="G5143" s="239">
        <v>508587741</v>
      </c>
      <c r="H5143" s="239" t="s">
        <v>8784</v>
      </c>
      <c r="I5143" s="239" t="s">
        <v>8788</v>
      </c>
      <c r="J5143" s="239">
        <v>659457234</v>
      </c>
      <c r="K5143" s="239" t="s">
        <v>8795</v>
      </c>
      <c r="L5143" s="239" t="s">
        <v>7736</v>
      </c>
      <c r="M5143" s="239" t="s">
        <v>8796</v>
      </c>
      <c r="N5143" s="239" t="s">
        <v>8797</v>
      </c>
      <c r="O5143" s="239" t="s">
        <v>120</v>
      </c>
      <c r="P5143" s="239">
        <v>300</v>
      </c>
      <c r="S5143" s="239" t="s">
        <v>26</v>
      </c>
      <c r="T5143" s="239" t="s">
        <v>25</v>
      </c>
      <c r="Z5143" s="240">
        <v>44623</v>
      </c>
    </row>
    <row r="5144" spans="1:26" ht="119" x14ac:dyDescent="0.2">
      <c r="A5144" s="238">
        <f t="shared" si="80"/>
        <v>5143</v>
      </c>
      <c r="B5144" s="238">
        <v>5143</v>
      </c>
      <c r="C5144" s="239">
        <v>129084651</v>
      </c>
      <c r="D5144" s="239" t="s">
        <v>781</v>
      </c>
      <c r="E5144" s="239">
        <v>716117817</v>
      </c>
      <c r="F5144" s="239" t="s">
        <v>943</v>
      </c>
      <c r="G5144" s="239">
        <v>508587741</v>
      </c>
      <c r="H5144" s="239" t="s">
        <v>8784</v>
      </c>
      <c r="I5144" s="239" t="s">
        <v>8788</v>
      </c>
      <c r="J5144" s="239">
        <v>508587741</v>
      </c>
      <c r="K5144" s="239" t="s">
        <v>8784</v>
      </c>
      <c r="L5144" s="239" t="s">
        <v>8798</v>
      </c>
      <c r="M5144" s="239" t="s">
        <v>8799</v>
      </c>
      <c r="N5144" s="239" t="s">
        <v>8788</v>
      </c>
      <c r="O5144" s="239" t="s">
        <v>32</v>
      </c>
      <c r="P5144" s="239">
        <v>2</v>
      </c>
      <c r="Q5144" s="239">
        <v>178420302</v>
      </c>
      <c r="R5144" s="239" t="s">
        <v>55</v>
      </c>
      <c r="S5144" s="239" t="s">
        <v>26</v>
      </c>
      <c r="T5144" s="239" t="s">
        <v>26</v>
      </c>
      <c r="Z5144" s="240">
        <v>44630</v>
      </c>
    </row>
    <row r="5145" spans="1:26" ht="187" x14ac:dyDescent="0.2">
      <c r="A5145" s="238">
        <f t="shared" si="80"/>
        <v>5144</v>
      </c>
      <c r="B5145" s="238">
        <v>5144</v>
      </c>
      <c r="C5145" s="239">
        <v>129084651</v>
      </c>
      <c r="D5145" s="239" t="s">
        <v>781</v>
      </c>
      <c r="E5145" s="239">
        <v>716117817</v>
      </c>
      <c r="F5145" s="239" t="s">
        <v>943</v>
      </c>
      <c r="G5145" s="239">
        <v>355179190</v>
      </c>
      <c r="H5145" s="239" t="s">
        <v>8800</v>
      </c>
      <c r="I5145" s="239" t="s">
        <v>8804</v>
      </c>
      <c r="J5145" s="239">
        <v>115195973</v>
      </c>
      <c r="K5145" s="239" t="s">
        <v>8801</v>
      </c>
      <c r="L5145" s="239" t="s">
        <v>7757</v>
      </c>
      <c r="M5145" s="239" t="s">
        <v>8802</v>
      </c>
      <c r="N5145" s="239" t="s">
        <v>8803</v>
      </c>
      <c r="O5145" s="239" t="s">
        <v>120</v>
      </c>
      <c r="P5145" s="239">
        <v>70</v>
      </c>
      <c r="S5145" s="239" t="s">
        <v>26</v>
      </c>
      <c r="T5145" s="239" t="s">
        <v>25</v>
      </c>
      <c r="Z5145" s="240">
        <v>44623</v>
      </c>
    </row>
    <row r="5146" spans="1:26" ht="187" x14ac:dyDescent="0.2">
      <c r="A5146" s="238">
        <f t="shared" si="80"/>
        <v>5145</v>
      </c>
      <c r="B5146" s="238">
        <v>5145</v>
      </c>
      <c r="C5146" s="239">
        <v>129084651</v>
      </c>
      <c r="D5146" s="239" t="s">
        <v>781</v>
      </c>
      <c r="E5146" s="239">
        <v>716117817</v>
      </c>
      <c r="F5146" s="239" t="s">
        <v>943</v>
      </c>
      <c r="G5146" s="239">
        <v>355179190</v>
      </c>
      <c r="H5146" s="239" t="s">
        <v>8800</v>
      </c>
      <c r="I5146" s="239" t="s">
        <v>8804</v>
      </c>
      <c r="J5146" s="239">
        <v>706861475</v>
      </c>
      <c r="K5146" s="239" t="s">
        <v>8805</v>
      </c>
      <c r="L5146" s="239" t="s">
        <v>7762</v>
      </c>
      <c r="M5146" s="239" t="s">
        <v>8806</v>
      </c>
      <c r="N5146" s="239" t="s">
        <v>8807</v>
      </c>
      <c r="O5146" s="239" t="s">
        <v>120</v>
      </c>
      <c r="P5146" s="239">
        <v>70</v>
      </c>
      <c r="S5146" s="239" t="s">
        <v>26</v>
      </c>
      <c r="T5146" s="239" t="s">
        <v>25</v>
      </c>
      <c r="Z5146" s="240">
        <v>44623</v>
      </c>
    </row>
    <row r="5147" spans="1:26" ht="187" x14ac:dyDescent="0.2">
      <c r="A5147" s="238">
        <f t="shared" si="80"/>
        <v>5146</v>
      </c>
      <c r="B5147" s="238">
        <v>5146</v>
      </c>
      <c r="C5147" s="239">
        <v>129084651</v>
      </c>
      <c r="D5147" s="239" t="s">
        <v>781</v>
      </c>
      <c r="E5147" s="239">
        <v>716117817</v>
      </c>
      <c r="F5147" s="239" t="s">
        <v>943</v>
      </c>
      <c r="G5147" s="239">
        <v>355179190</v>
      </c>
      <c r="H5147" s="239" t="s">
        <v>8800</v>
      </c>
      <c r="I5147" s="239" t="s">
        <v>8804</v>
      </c>
      <c r="J5147" s="239">
        <v>355179190</v>
      </c>
      <c r="K5147" s="239" t="s">
        <v>8800</v>
      </c>
      <c r="L5147" s="239" t="s">
        <v>8808</v>
      </c>
      <c r="M5147" s="239" t="s">
        <v>8809</v>
      </c>
      <c r="N5147" s="239" t="s">
        <v>8804</v>
      </c>
      <c r="O5147" s="239" t="s">
        <v>32</v>
      </c>
      <c r="P5147" s="239">
        <v>2</v>
      </c>
      <c r="Q5147" s="239">
        <v>178420302</v>
      </c>
      <c r="R5147" s="239" t="s">
        <v>55</v>
      </c>
      <c r="S5147" s="239" t="s">
        <v>26</v>
      </c>
      <c r="T5147" s="239" t="s">
        <v>26</v>
      </c>
      <c r="Z5147" s="240">
        <v>44630</v>
      </c>
    </row>
    <row r="5148" spans="1:26" ht="102" x14ac:dyDescent="0.2">
      <c r="A5148" s="238">
        <f t="shared" si="80"/>
        <v>5147</v>
      </c>
      <c r="B5148" s="238">
        <v>5147</v>
      </c>
      <c r="C5148" s="239">
        <v>129084651</v>
      </c>
      <c r="D5148" s="239" t="s">
        <v>781</v>
      </c>
      <c r="E5148" s="239">
        <v>716117817</v>
      </c>
      <c r="F5148" s="239" t="s">
        <v>943</v>
      </c>
      <c r="J5148" s="239">
        <v>484550481</v>
      </c>
      <c r="K5148" s="239" t="s">
        <v>8810</v>
      </c>
      <c r="L5148" s="239" t="s">
        <v>8550</v>
      </c>
      <c r="M5148" s="239" t="s">
        <v>8811</v>
      </c>
      <c r="N5148" s="239" t="s">
        <v>8812</v>
      </c>
      <c r="O5148" s="239" t="s">
        <v>32</v>
      </c>
      <c r="P5148" s="239">
        <v>2</v>
      </c>
      <c r="Q5148" s="239">
        <v>104430631</v>
      </c>
      <c r="R5148" s="239" t="s">
        <v>336</v>
      </c>
      <c r="S5148" s="239" t="s">
        <v>26</v>
      </c>
      <c r="T5148" s="239" t="s">
        <v>26</v>
      </c>
    </row>
    <row r="5149" spans="1:26" ht="17" x14ac:dyDescent="0.2">
      <c r="A5149" s="238">
        <f t="shared" si="80"/>
        <v>5148</v>
      </c>
      <c r="B5149" s="238">
        <v>5148</v>
      </c>
      <c r="Q5149" s="239">
        <v>353358909</v>
      </c>
      <c r="R5149" s="239" t="s">
        <v>337</v>
      </c>
    </row>
    <row r="5150" spans="1:26" ht="153" x14ac:dyDescent="0.2">
      <c r="A5150" s="238">
        <f t="shared" si="80"/>
        <v>5149</v>
      </c>
      <c r="B5150" s="238">
        <v>5149</v>
      </c>
      <c r="C5150" s="239">
        <v>129084651</v>
      </c>
      <c r="D5150" s="239" t="s">
        <v>781</v>
      </c>
      <c r="E5150" s="239">
        <v>716117817</v>
      </c>
      <c r="F5150" s="239" t="s">
        <v>943</v>
      </c>
      <c r="G5150" s="239">
        <v>133566757</v>
      </c>
      <c r="H5150" s="239" t="s">
        <v>8813</v>
      </c>
      <c r="I5150" s="239" t="s">
        <v>8817</v>
      </c>
      <c r="J5150" s="239">
        <v>199489170</v>
      </c>
      <c r="K5150" s="239" t="s">
        <v>8814</v>
      </c>
      <c r="L5150" s="239" t="s">
        <v>7712</v>
      </c>
      <c r="M5150" s="239" t="s">
        <v>8815</v>
      </c>
      <c r="N5150" s="239" t="s">
        <v>8816</v>
      </c>
      <c r="O5150" s="239" t="s">
        <v>32</v>
      </c>
      <c r="P5150" s="239">
        <v>6</v>
      </c>
      <c r="S5150" s="239" t="s">
        <v>26</v>
      </c>
      <c r="T5150" s="239" t="s">
        <v>25</v>
      </c>
      <c r="Z5150" s="240">
        <v>44595</v>
      </c>
    </row>
    <row r="5151" spans="1:26" ht="153" x14ac:dyDescent="0.2">
      <c r="A5151" s="238">
        <f t="shared" si="80"/>
        <v>5150</v>
      </c>
      <c r="B5151" s="238">
        <v>5150</v>
      </c>
      <c r="C5151" s="239">
        <v>129084651</v>
      </c>
      <c r="D5151" s="239" t="s">
        <v>781</v>
      </c>
      <c r="E5151" s="239">
        <v>716117817</v>
      </c>
      <c r="F5151" s="239" t="s">
        <v>943</v>
      </c>
      <c r="G5151" s="239">
        <v>133566757</v>
      </c>
      <c r="H5151" s="239" t="s">
        <v>8813</v>
      </c>
      <c r="I5151" s="239" t="s">
        <v>8817</v>
      </c>
      <c r="J5151" s="239">
        <v>605155921</v>
      </c>
      <c r="K5151" s="239" t="s">
        <v>8818</v>
      </c>
      <c r="L5151" s="239" t="s">
        <v>7717</v>
      </c>
      <c r="M5151" s="239" t="s">
        <v>8819</v>
      </c>
      <c r="N5151" s="239" t="s">
        <v>8820</v>
      </c>
      <c r="O5151" s="239" t="s">
        <v>120</v>
      </c>
      <c r="P5151" s="239">
        <v>70</v>
      </c>
      <c r="S5151" s="239" t="s">
        <v>26</v>
      </c>
      <c r="T5151" s="239" t="s">
        <v>25</v>
      </c>
      <c r="Z5151" s="240">
        <v>44595</v>
      </c>
    </row>
    <row r="5152" spans="1:26" ht="153" x14ac:dyDescent="0.2">
      <c r="A5152" s="238">
        <f t="shared" si="80"/>
        <v>5151</v>
      </c>
      <c r="B5152" s="238">
        <v>5151</v>
      </c>
      <c r="C5152" s="239">
        <v>129084651</v>
      </c>
      <c r="D5152" s="239" t="s">
        <v>781</v>
      </c>
      <c r="E5152" s="239">
        <v>716117817</v>
      </c>
      <c r="F5152" s="239" t="s">
        <v>943</v>
      </c>
      <c r="G5152" s="239">
        <v>133566757</v>
      </c>
      <c r="H5152" s="239" t="s">
        <v>8813</v>
      </c>
      <c r="I5152" s="239" t="s">
        <v>8817</v>
      </c>
      <c r="J5152" s="239">
        <v>300476868</v>
      </c>
      <c r="K5152" s="239" t="s">
        <v>8821</v>
      </c>
      <c r="L5152" s="239" t="s">
        <v>7721</v>
      </c>
      <c r="M5152" s="239" t="s">
        <v>8822</v>
      </c>
      <c r="N5152" s="239" t="s">
        <v>8823</v>
      </c>
      <c r="O5152" s="239" t="s">
        <v>120</v>
      </c>
      <c r="P5152" s="239">
        <v>70</v>
      </c>
      <c r="S5152" s="239" t="s">
        <v>26</v>
      </c>
      <c r="T5152" s="239" t="s">
        <v>25</v>
      </c>
      <c r="Z5152" s="240">
        <v>44595</v>
      </c>
    </row>
    <row r="5153" spans="1:26" ht="153" x14ac:dyDescent="0.2">
      <c r="A5153" s="238">
        <f t="shared" si="80"/>
        <v>5152</v>
      </c>
      <c r="B5153" s="238">
        <v>5152</v>
      </c>
      <c r="C5153" s="239">
        <v>129084651</v>
      </c>
      <c r="D5153" s="239" t="s">
        <v>781</v>
      </c>
      <c r="E5153" s="239">
        <v>716117817</v>
      </c>
      <c r="F5153" s="239" t="s">
        <v>943</v>
      </c>
      <c r="G5153" s="239">
        <v>133566757</v>
      </c>
      <c r="H5153" s="239" t="s">
        <v>8813</v>
      </c>
      <c r="I5153" s="239" t="s">
        <v>8817</v>
      </c>
      <c r="J5153" s="239">
        <v>384403974</v>
      </c>
      <c r="K5153" s="239" t="s">
        <v>8824</v>
      </c>
      <c r="L5153" s="239" t="s">
        <v>488</v>
      </c>
      <c r="M5153" s="239" t="s">
        <v>8825</v>
      </c>
      <c r="N5153" s="239" t="s">
        <v>8826</v>
      </c>
      <c r="O5153" s="239" t="s">
        <v>120</v>
      </c>
      <c r="P5153" s="239">
        <v>45</v>
      </c>
      <c r="S5153" s="239" t="s">
        <v>26</v>
      </c>
      <c r="T5153" s="239" t="s">
        <v>25</v>
      </c>
      <c r="Z5153" s="240">
        <v>44595</v>
      </c>
    </row>
    <row r="5154" spans="1:26" ht="153" x14ac:dyDescent="0.2">
      <c r="A5154" s="238">
        <f t="shared" si="80"/>
        <v>5153</v>
      </c>
      <c r="B5154" s="238">
        <v>5153</v>
      </c>
      <c r="C5154" s="239">
        <v>129084651</v>
      </c>
      <c r="D5154" s="239" t="s">
        <v>781</v>
      </c>
      <c r="E5154" s="239">
        <v>716117817</v>
      </c>
      <c r="F5154" s="239" t="s">
        <v>943</v>
      </c>
      <c r="G5154" s="239">
        <v>133566757</v>
      </c>
      <c r="H5154" s="239" t="s">
        <v>8813</v>
      </c>
      <c r="I5154" s="239" t="s">
        <v>8817</v>
      </c>
      <c r="J5154" s="239">
        <v>585153023</v>
      </c>
      <c r="K5154" s="239" t="s">
        <v>8827</v>
      </c>
      <c r="L5154" s="239" t="s">
        <v>7728</v>
      </c>
      <c r="M5154" s="239" t="s">
        <v>8828</v>
      </c>
      <c r="N5154" s="239" t="s">
        <v>8829</v>
      </c>
      <c r="O5154" s="239" t="s">
        <v>120</v>
      </c>
      <c r="P5154" s="239">
        <v>48</v>
      </c>
      <c r="S5154" s="239" t="s">
        <v>26</v>
      </c>
      <c r="T5154" s="239" t="s">
        <v>25</v>
      </c>
      <c r="Z5154" s="240">
        <v>44595</v>
      </c>
    </row>
    <row r="5155" spans="1:26" ht="153" x14ac:dyDescent="0.2">
      <c r="A5155" s="238">
        <f t="shared" si="80"/>
        <v>5154</v>
      </c>
      <c r="B5155" s="238">
        <v>5154</v>
      </c>
      <c r="C5155" s="239">
        <v>129084651</v>
      </c>
      <c r="D5155" s="239" t="s">
        <v>781</v>
      </c>
      <c r="E5155" s="239">
        <v>716117817</v>
      </c>
      <c r="F5155" s="239" t="s">
        <v>943</v>
      </c>
      <c r="G5155" s="239">
        <v>133566757</v>
      </c>
      <c r="H5155" s="239" t="s">
        <v>8813</v>
      </c>
      <c r="I5155" s="239" t="s">
        <v>8817</v>
      </c>
      <c r="J5155" s="239">
        <v>248996395</v>
      </c>
      <c r="K5155" s="239" t="s">
        <v>8830</v>
      </c>
      <c r="L5155" s="239" t="s">
        <v>7732</v>
      </c>
      <c r="M5155" s="239" t="s">
        <v>8831</v>
      </c>
      <c r="N5155" s="239" t="s">
        <v>8832</v>
      </c>
      <c r="O5155" s="262" t="s">
        <v>120</v>
      </c>
      <c r="P5155" s="262">
        <v>8</v>
      </c>
      <c r="S5155" s="239" t="s">
        <v>26</v>
      </c>
      <c r="T5155" s="239" t="s">
        <v>25</v>
      </c>
      <c r="Z5155" s="263">
        <v>44767</v>
      </c>
    </row>
    <row r="5156" spans="1:26" ht="153" x14ac:dyDescent="0.2">
      <c r="A5156" s="238">
        <f t="shared" si="80"/>
        <v>5155</v>
      </c>
      <c r="B5156" s="238">
        <v>5155</v>
      </c>
      <c r="C5156" s="239">
        <v>129084651</v>
      </c>
      <c r="D5156" s="239" t="s">
        <v>781</v>
      </c>
      <c r="E5156" s="239">
        <v>716117817</v>
      </c>
      <c r="F5156" s="239" t="s">
        <v>943</v>
      </c>
      <c r="G5156" s="239">
        <v>133566757</v>
      </c>
      <c r="H5156" s="239" t="s">
        <v>8813</v>
      </c>
      <c r="I5156" s="239" t="s">
        <v>8817</v>
      </c>
      <c r="J5156" s="239">
        <v>525778327</v>
      </c>
      <c r="K5156" s="239" t="s">
        <v>8833</v>
      </c>
      <c r="L5156" s="239" t="s">
        <v>7736</v>
      </c>
      <c r="M5156" s="239" t="s">
        <v>8834</v>
      </c>
      <c r="N5156" s="239" t="s">
        <v>8835</v>
      </c>
      <c r="O5156" s="239" t="s">
        <v>120</v>
      </c>
      <c r="P5156" s="239">
        <v>300</v>
      </c>
      <c r="S5156" s="239" t="s">
        <v>26</v>
      </c>
      <c r="T5156" s="239" t="s">
        <v>25</v>
      </c>
      <c r="Z5156" s="240">
        <v>44595</v>
      </c>
    </row>
    <row r="5157" spans="1:26" ht="119" x14ac:dyDescent="0.2">
      <c r="A5157" s="238">
        <f t="shared" si="80"/>
        <v>5156</v>
      </c>
      <c r="B5157" s="238">
        <v>5156</v>
      </c>
      <c r="C5157" s="239">
        <v>129084651</v>
      </c>
      <c r="D5157" s="239" t="s">
        <v>781</v>
      </c>
      <c r="E5157" s="239">
        <v>716117817</v>
      </c>
      <c r="F5157" s="239" t="s">
        <v>943</v>
      </c>
      <c r="G5157" s="239">
        <v>293954660</v>
      </c>
      <c r="H5157" s="239" t="s">
        <v>8836</v>
      </c>
      <c r="I5157" s="239" t="s">
        <v>8840</v>
      </c>
      <c r="J5157" s="239">
        <v>860984191</v>
      </c>
      <c r="K5157" s="239" t="s">
        <v>8837</v>
      </c>
      <c r="L5157" s="239" t="s">
        <v>488</v>
      </c>
      <c r="M5157" s="239" t="s">
        <v>8838</v>
      </c>
      <c r="N5157" s="239" t="s">
        <v>8839</v>
      </c>
      <c r="O5157" s="239" t="s">
        <v>120</v>
      </c>
      <c r="P5157" s="239">
        <v>45</v>
      </c>
      <c r="S5157" s="239" t="s">
        <v>26</v>
      </c>
      <c r="T5157" s="239" t="s">
        <v>25</v>
      </c>
      <c r="Z5157" s="240">
        <v>44623</v>
      </c>
    </row>
    <row r="5158" spans="1:26" ht="119" x14ac:dyDescent="0.2">
      <c r="A5158" s="238">
        <f t="shared" si="80"/>
        <v>5157</v>
      </c>
      <c r="B5158" s="238">
        <v>5157</v>
      </c>
      <c r="C5158" s="239">
        <v>129084651</v>
      </c>
      <c r="D5158" s="239" t="s">
        <v>781</v>
      </c>
      <c r="E5158" s="239">
        <v>716117817</v>
      </c>
      <c r="F5158" s="239" t="s">
        <v>943</v>
      </c>
      <c r="G5158" s="239">
        <v>293954660</v>
      </c>
      <c r="H5158" s="239" t="s">
        <v>8836</v>
      </c>
      <c r="I5158" s="239" t="s">
        <v>8840</v>
      </c>
      <c r="J5158" s="239">
        <v>892150843</v>
      </c>
      <c r="K5158" s="239" t="s">
        <v>8841</v>
      </c>
      <c r="L5158" s="239" t="s">
        <v>7728</v>
      </c>
      <c r="M5158" s="239" t="s">
        <v>8842</v>
      </c>
      <c r="N5158" s="239" t="s">
        <v>8843</v>
      </c>
      <c r="O5158" s="239" t="s">
        <v>120</v>
      </c>
      <c r="P5158" s="239">
        <v>48</v>
      </c>
      <c r="S5158" s="239" t="s">
        <v>26</v>
      </c>
      <c r="T5158" s="239" t="s">
        <v>25</v>
      </c>
      <c r="Z5158" s="240">
        <v>44623</v>
      </c>
    </row>
    <row r="5159" spans="1:26" ht="119" x14ac:dyDescent="0.2">
      <c r="A5159" s="238">
        <f t="shared" si="80"/>
        <v>5158</v>
      </c>
      <c r="B5159" s="238">
        <v>5158</v>
      </c>
      <c r="C5159" s="239">
        <v>129084651</v>
      </c>
      <c r="D5159" s="239" t="s">
        <v>781</v>
      </c>
      <c r="E5159" s="239">
        <v>716117817</v>
      </c>
      <c r="F5159" s="239" t="s">
        <v>943</v>
      </c>
      <c r="G5159" s="239">
        <v>293954660</v>
      </c>
      <c r="H5159" s="239" t="s">
        <v>8836</v>
      </c>
      <c r="I5159" s="239" t="s">
        <v>8840</v>
      </c>
      <c r="J5159" s="239">
        <v>230376384</v>
      </c>
      <c r="K5159" s="239" t="s">
        <v>8844</v>
      </c>
      <c r="L5159" s="239" t="s">
        <v>7732</v>
      </c>
      <c r="M5159" s="239" t="s">
        <v>8845</v>
      </c>
      <c r="N5159" s="239" t="s">
        <v>8846</v>
      </c>
      <c r="O5159" s="262" t="s">
        <v>120</v>
      </c>
      <c r="P5159" s="262">
        <v>8</v>
      </c>
      <c r="S5159" s="239" t="s">
        <v>26</v>
      </c>
      <c r="T5159" s="239" t="s">
        <v>25</v>
      </c>
      <c r="Z5159" s="263">
        <v>44767</v>
      </c>
    </row>
    <row r="5160" spans="1:26" ht="119" x14ac:dyDescent="0.2">
      <c r="A5160" s="238">
        <f t="shared" si="80"/>
        <v>5159</v>
      </c>
      <c r="B5160" s="238">
        <v>5159</v>
      </c>
      <c r="C5160" s="239">
        <v>129084651</v>
      </c>
      <c r="D5160" s="239" t="s">
        <v>781</v>
      </c>
      <c r="E5160" s="239">
        <v>716117817</v>
      </c>
      <c r="F5160" s="239" t="s">
        <v>943</v>
      </c>
      <c r="G5160" s="239">
        <v>293954660</v>
      </c>
      <c r="H5160" s="239" t="s">
        <v>8836</v>
      </c>
      <c r="I5160" s="239" t="s">
        <v>8840</v>
      </c>
      <c r="J5160" s="239">
        <v>526462982</v>
      </c>
      <c r="K5160" s="239" t="s">
        <v>8847</v>
      </c>
      <c r="L5160" s="239" t="s">
        <v>7736</v>
      </c>
      <c r="M5160" s="239" t="s">
        <v>8848</v>
      </c>
      <c r="N5160" s="239" t="s">
        <v>8849</v>
      </c>
      <c r="O5160" s="239" t="s">
        <v>120</v>
      </c>
      <c r="P5160" s="239">
        <v>300</v>
      </c>
      <c r="S5160" s="239" t="s">
        <v>26</v>
      </c>
      <c r="T5160" s="239" t="s">
        <v>25</v>
      </c>
      <c r="Z5160" s="240">
        <v>44624</v>
      </c>
    </row>
    <row r="5161" spans="1:26" ht="119" x14ac:dyDescent="0.2">
      <c r="A5161" s="238">
        <f t="shared" si="80"/>
        <v>5160</v>
      </c>
      <c r="B5161" s="238">
        <v>5160</v>
      </c>
      <c r="C5161" s="239">
        <v>129084651</v>
      </c>
      <c r="D5161" s="239" t="s">
        <v>781</v>
      </c>
      <c r="E5161" s="239">
        <v>716117817</v>
      </c>
      <c r="F5161" s="239" t="s">
        <v>943</v>
      </c>
      <c r="G5161" s="239">
        <v>293954660</v>
      </c>
      <c r="H5161" s="239" t="s">
        <v>8836</v>
      </c>
      <c r="I5161" s="239" t="s">
        <v>8840</v>
      </c>
      <c r="J5161" s="239">
        <v>293954660</v>
      </c>
      <c r="K5161" s="239" t="s">
        <v>8836</v>
      </c>
      <c r="L5161" s="239" t="s">
        <v>8850</v>
      </c>
      <c r="M5161" s="239" t="s">
        <v>8851</v>
      </c>
      <c r="N5161" s="239" t="s">
        <v>8840</v>
      </c>
      <c r="O5161" s="239" t="s">
        <v>32</v>
      </c>
      <c r="P5161" s="239">
        <v>2</v>
      </c>
      <c r="Q5161" s="239">
        <v>178420302</v>
      </c>
      <c r="R5161" s="239" t="s">
        <v>55</v>
      </c>
      <c r="S5161" s="239" t="s">
        <v>26</v>
      </c>
      <c r="T5161" s="239" t="s">
        <v>26</v>
      </c>
      <c r="Z5161" s="240">
        <v>44630</v>
      </c>
    </row>
    <row r="5162" spans="1:26" ht="187" x14ac:dyDescent="0.2">
      <c r="A5162" s="238">
        <f t="shared" si="80"/>
        <v>5161</v>
      </c>
      <c r="B5162" s="238">
        <v>5161</v>
      </c>
      <c r="C5162" s="239">
        <v>129084651</v>
      </c>
      <c r="D5162" s="239" t="s">
        <v>781</v>
      </c>
      <c r="E5162" s="239">
        <v>716117817</v>
      </c>
      <c r="F5162" s="239" t="s">
        <v>943</v>
      </c>
      <c r="G5162" s="239">
        <v>851731394</v>
      </c>
      <c r="H5162" s="239" t="s">
        <v>8852</v>
      </c>
      <c r="I5162" s="239" t="s">
        <v>8856</v>
      </c>
      <c r="J5162" s="239">
        <v>993557817</v>
      </c>
      <c r="K5162" s="239" t="s">
        <v>8853</v>
      </c>
      <c r="L5162" s="239" t="s">
        <v>7757</v>
      </c>
      <c r="M5162" s="239" t="s">
        <v>8854</v>
      </c>
      <c r="N5162" s="239" t="s">
        <v>8855</v>
      </c>
      <c r="O5162" s="239" t="s">
        <v>120</v>
      </c>
      <c r="P5162" s="239">
        <v>70</v>
      </c>
      <c r="S5162" s="239" t="s">
        <v>26</v>
      </c>
      <c r="T5162" s="239" t="s">
        <v>25</v>
      </c>
      <c r="Z5162" s="240">
        <v>44623</v>
      </c>
    </row>
    <row r="5163" spans="1:26" ht="187" x14ac:dyDescent="0.2">
      <c r="A5163" s="238">
        <f t="shared" si="80"/>
        <v>5162</v>
      </c>
      <c r="B5163" s="238">
        <v>5162</v>
      </c>
      <c r="C5163" s="239">
        <v>129084651</v>
      </c>
      <c r="D5163" s="239" t="s">
        <v>781</v>
      </c>
      <c r="E5163" s="239">
        <v>716117817</v>
      </c>
      <c r="F5163" s="239" t="s">
        <v>943</v>
      </c>
      <c r="G5163" s="239">
        <v>851731394</v>
      </c>
      <c r="H5163" s="239" t="s">
        <v>8852</v>
      </c>
      <c r="I5163" s="239" t="s">
        <v>8856</v>
      </c>
      <c r="J5163" s="239">
        <v>110516520</v>
      </c>
      <c r="K5163" s="239" t="s">
        <v>8857</v>
      </c>
      <c r="L5163" s="239" t="s">
        <v>7762</v>
      </c>
      <c r="M5163" s="239" t="s">
        <v>8858</v>
      </c>
      <c r="N5163" s="239" t="s">
        <v>8859</v>
      </c>
      <c r="O5163" s="239" t="s">
        <v>120</v>
      </c>
      <c r="P5163" s="239">
        <v>70</v>
      </c>
      <c r="S5163" s="239" t="s">
        <v>26</v>
      </c>
      <c r="T5163" s="239" t="s">
        <v>25</v>
      </c>
      <c r="Z5163" s="240">
        <v>44623</v>
      </c>
    </row>
    <row r="5164" spans="1:26" ht="187" x14ac:dyDescent="0.2">
      <c r="A5164" s="238">
        <f t="shared" si="80"/>
        <v>5163</v>
      </c>
      <c r="B5164" s="238">
        <v>5163</v>
      </c>
      <c r="C5164" s="239">
        <v>129084651</v>
      </c>
      <c r="D5164" s="239" t="s">
        <v>781</v>
      </c>
      <c r="E5164" s="239">
        <v>716117817</v>
      </c>
      <c r="F5164" s="239" t="s">
        <v>943</v>
      </c>
      <c r="G5164" s="239">
        <v>851731394</v>
      </c>
      <c r="H5164" s="239" t="s">
        <v>8852</v>
      </c>
      <c r="I5164" s="239" t="s">
        <v>8856</v>
      </c>
      <c r="J5164" s="239">
        <v>851731394</v>
      </c>
      <c r="K5164" s="239" t="s">
        <v>8852</v>
      </c>
      <c r="L5164" s="239" t="s">
        <v>8860</v>
      </c>
      <c r="M5164" s="239" t="s">
        <v>8861</v>
      </c>
      <c r="N5164" s="239" t="s">
        <v>8856</v>
      </c>
      <c r="O5164" s="239" t="s">
        <v>32</v>
      </c>
      <c r="P5164" s="239">
        <v>2</v>
      </c>
      <c r="Q5164" s="239">
        <v>178420302</v>
      </c>
      <c r="R5164" s="239" t="s">
        <v>55</v>
      </c>
      <c r="S5164" s="239" t="s">
        <v>26</v>
      </c>
      <c r="T5164" s="239" t="s">
        <v>26</v>
      </c>
      <c r="Z5164" s="240">
        <v>44630</v>
      </c>
    </row>
    <row r="5165" spans="1:26" ht="102" x14ac:dyDescent="0.2">
      <c r="A5165" s="238">
        <f t="shared" si="80"/>
        <v>5164</v>
      </c>
      <c r="B5165" s="238">
        <v>5164</v>
      </c>
      <c r="C5165" s="239">
        <v>129084651</v>
      </c>
      <c r="D5165" s="239" t="s">
        <v>781</v>
      </c>
      <c r="E5165" s="239">
        <v>716117817</v>
      </c>
      <c r="F5165" s="239" t="s">
        <v>943</v>
      </c>
      <c r="J5165" s="239">
        <v>773680071</v>
      </c>
      <c r="K5165" s="239" t="s">
        <v>8862</v>
      </c>
      <c r="L5165" s="239" t="s">
        <v>8550</v>
      </c>
      <c r="M5165" s="239" t="s">
        <v>8863</v>
      </c>
      <c r="N5165" s="239" t="s">
        <v>8864</v>
      </c>
      <c r="O5165" s="239" t="s">
        <v>32</v>
      </c>
      <c r="P5165" s="239">
        <v>2</v>
      </c>
      <c r="Q5165" s="239">
        <v>104430631</v>
      </c>
      <c r="R5165" s="239" t="s">
        <v>336</v>
      </c>
      <c r="S5165" s="239" t="s">
        <v>26</v>
      </c>
      <c r="T5165" s="239" t="s">
        <v>26</v>
      </c>
    </row>
    <row r="5166" spans="1:26" ht="17" x14ac:dyDescent="0.2">
      <c r="A5166" s="238">
        <f t="shared" si="80"/>
        <v>5165</v>
      </c>
      <c r="B5166" s="238">
        <v>5165</v>
      </c>
      <c r="Q5166" s="239">
        <v>353358909</v>
      </c>
      <c r="R5166" s="239" t="s">
        <v>337</v>
      </c>
    </row>
    <row r="5167" spans="1:26" ht="153" x14ac:dyDescent="0.2">
      <c r="A5167" s="238">
        <f t="shared" si="80"/>
        <v>5166</v>
      </c>
      <c r="B5167" s="238">
        <v>5166</v>
      </c>
      <c r="C5167" s="239">
        <v>129084651</v>
      </c>
      <c r="D5167" s="239" t="s">
        <v>781</v>
      </c>
      <c r="E5167" s="239">
        <v>716117817</v>
      </c>
      <c r="F5167" s="239" t="s">
        <v>943</v>
      </c>
      <c r="G5167" s="239">
        <v>509553290</v>
      </c>
      <c r="H5167" s="239" t="s">
        <v>8865</v>
      </c>
      <c r="I5167" s="239" t="s">
        <v>8869</v>
      </c>
      <c r="J5167" s="239">
        <v>295693777</v>
      </c>
      <c r="K5167" s="239" t="s">
        <v>8866</v>
      </c>
      <c r="L5167" s="239" t="s">
        <v>7712</v>
      </c>
      <c r="M5167" s="239" t="s">
        <v>8867</v>
      </c>
      <c r="N5167" s="239" t="s">
        <v>8868</v>
      </c>
      <c r="O5167" s="239" t="s">
        <v>32</v>
      </c>
      <c r="P5167" s="239">
        <v>6</v>
      </c>
      <c r="S5167" s="239" t="s">
        <v>26</v>
      </c>
      <c r="T5167" s="239" t="s">
        <v>25</v>
      </c>
      <c r="Z5167" s="240">
        <v>44595</v>
      </c>
    </row>
    <row r="5168" spans="1:26" ht="153" x14ac:dyDescent="0.2">
      <c r="A5168" s="238">
        <f t="shared" si="80"/>
        <v>5167</v>
      </c>
      <c r="B5168" s="238">
        <v>5167</v>
      </c>
      <c r="C5168" s="239">
        <v>129084651</v>
      </c>
      <c r="D5168" s="239" t="s">
        <v>781</v>
      </c>
      <c r="E5168" s="239">
        <v>716117817</v>
      </c>
      <c r="F5168" s="239" t="s">
        <v>943</v>
      </c>
      <c r="G5168" s="239">
        <v>509553290</v>
      </c>
      <c r="H5168" s="239" t="s">
        <v>8865</v>
      </c>
      <c r="I5168" s="239" t="s">
        <v>8869</v>
      </c>
      <c r="J5168" s="239">
        <v>646099557</v>
      </c>
      <c r="K5168" s="239" t="s">
        <v>8870</v>
      </c>
      <c r="L5168" s="239" t="s">
        <v>7717</v>
      </c>
      <c r="M5168" s="239" t="s">
        <v>8871</v>
      </c>
      <c r="N5168" s="239" t="s">
        <v>8872</v>
      </c>
      <c r="O5168" s="239" t="s">
        <v>120</v>
      </c>
      <c r="P5168" s="239">
        <v>70</v>
      </c>
      <c r="S5168" s="239" t="s">
        <v>26</v>
      </c>
      <c r="T5168" s="239" t="s">
        <v>25</v>
      </c>
      <c r="Z5168" s="240">
        <v>44595</v>
      </c>
    </row>
    <row r="5169" spans="1:26" ht="153" x14ac:dyDescent="0.2">
      <c r="A5169" s="238">
        <f t="shared" si="80"/>
        <v>5168</v>
      </c>
      <c r="B5169" s="238">
        <v>5168</v>
      </c>
      <c r="C5169" s="239">
        <v>129084651</v>
      </c>
      <c r="D5169" s="239" t="s">
        <v>781</v>
      </c>
      <c r="E5169" s="239">
        <v>716117817</v>
      </c>
      <c r="F5169" s="239" t="s">
        <v>943</v>
      </c>
      <c r="G5169" s="239">
        <v>509553290</v>
      </c>
      <c r="H5169" s="239" t="s">
        <v>8865</v>
      </c>
      <c r="I5169" s="239" t="s">
        <v>8869</v>
      </c>
      <c r="J5169" s="239">
        <v>886284650</v>
      </c>
      <c r="K5169" s="239" t="s">
        <v>8873</v>
      </c>
      <c r="L5169" s="239" t="s">
        <v>7721</v>
      </c>
      <c r="M5169" s="239" t="s">
        <v>8874</v>
      </c>
      <c r="N5169" s="239" t="s">
        <v>8875</v>
      </c>
      <c r="O5169" s="239" t="s">
        <v>120</v>
      </c>
      <c r="P5169" s="239">
        <v>70</v>
      </c>
      <c r="S5169" s="239" t="s">
        <v>26</v>
      </c>
      <c r="T5169" s="239" t="s">
        <v>25</v>
      </c>
      <c r="Z5169" s="240">
        <v>44595</v>
      </c>
    </row>
    <row r="5170" spans="1:26" ht="153" x14ac:dyDescent="0.2">
      <c r="A5170" s="238">
        <f t="shared" si="80"/>
        <v>5169</v>
      </c>
      <c r="B5170" s="238">
        <v>5169</v>
      </c>
      <c r="C5170" s="239">
        <v>129084651</v>
      </c>
      <c r="D5170" s="239" t="s">
        <v>781</v>
      </c>
      <c r="E5170" s="239">
        <v>716117817</v>
      </c>
      <c r="F5170" s="239" t="s">
        <v>943</v>
      </c>
      <c r="G5170" s="239">
        <v>509553290</v>
      </c>
      <c r="H5170" s="239" t="s">
        <v>8865</v>
      </c>
      <c r="I5170" s="239" t="s">
        <v>8869</v>
      </c>
      <c r="J5170" s="239">
        <v>367684056</v>
      </c>
      <c r="K5170" s="239" t="s">
        <v>8876</v>
      </c>
      <c r="L5170" s="239" t="s">
        <v>488</v>
      </c>
      <c r="M5170" s="239" t="s">
        <v>8877</v>
      </c>
      <c r="N5170" s="239" t="s">
        <v>8878</v>
      </c>
      <c r="O5170" s="239" t="s">
        <v>120</v>
      </c>
      <c r="P5170" s="239">
        <v>45</v>
      </c>
      <c r="S5170" s="239" t="s">
        <v>26</v>
      </c>
      <c r="T5170" s="239" t="s">
        <v>25</v>
      </c>
      <c r="Z5170" s="240">
        <v>44595</v>
      </c>
    </row>
    <row r="5171" spans="1:26" ht="153" x14ac:dyDescent="0.2">
      <c r="A5171" s="238">
        <f t="shared" si="80"/>
        <v>5170</v>
      </c>
      <c r="B5171" s="238">
        <v>5170</v>
      </c>
      <c r="C5171" s="239">
        <v>129084651</v>
      </c>
      <c r="D5171" s="239" t="s">
        <v>781</v>
      </c>
      <c r="E5171" s="239">
        <v>716117817</v>
      </c>
      <c r="F5171" s="239" t="s">
        <v>943</v>
      </c>
      <c r="G5171" s="239">
        <v>509553290</v>
      </c>
      <c r="H5171" s="239" t="s">
        <v>8865</v>
      </c>
      <c r="I5171" s="239" t="s">
        <v>8869</v>
      </c>
      <c r="J5171" s="239">
        <v>389478638</v>
      </c>
      <c r="K5171" s="239" t="s">
        <v>8879</v>
      </c>
      <c r="L5171" s="239" t="s">
        <v>7728</v>
      </c>
      <c r="M5171" s="239" t="s">
        <v>8880</v>
      </c>
      <c r="N5171" s="239" t="s">
        <v>8881</v>
      </c>
      <c r="O5171" s="239" t="s">
        <v>120</v>
      </c>
      <c r="P5171" s="239">
        <v>48</v>
      </c>
      <c r="S5171" s="239" t="s">
        <v>26</v>
      </c>
      <c r="T5171" s="239" t="s">
        <v>25</v>
      </c>
      <c r="Z5171" s="240">
        <v>44595</v>
      </c>
    </row>
    <row r="5172" spans="1:26" ht="153" x14ac:dyDescent="0.2">
      <c r="A5172" s="238">
        <f t="shared" si="80"/>
        <v>5171</v>
      </c>
      <c r="B5172" s="238">
        <v>5171</v>
      </c>
      <c r="C5172" s="239">
        <v>129084651</v>
      </c>
      <c r="D5172" s="239" t="s">
        <v>781</v>
      </c>
      <c r="E5172" s="239">
        <v>716117817</v>
      </c>
      <c r="F5172" s="239" t="s">
        <v>943</v>
      </c>
      <c r="G5172" s="239">
        <v>509553290</v>
      </c>
      <c r="H5172" s="239" t="s">
        <v>8865</v>
      </c>
      <c r="I5172" s="239" t="s">
        <v>8869</v>
      </c>
      <c r="J5172" s="239">
        <v>949478044</v>
      </c>
      <c r="K5172" s="239" t="s">
        <v>8882</v>
      </c>
      <c r="L5172" s="239" t="s">
        <v>7732</v>
      </c>
      <c r="M5172" s="239" t="s">
        <v>8883</v>
      </c>
      <c r="N5172" s="239" t="s">
        <v>8884</v>
      </c>
      <c r="O5172" s="262" t="s">
        <v>120</v>
      </c>
      <c r="P5172" s="262">
        <v>8</v>
      </c>
      <c r="S5172" s="239" t="s">
        <v>26</v>
      </c>
      <c r="T5172" s="239" t="s">
        <v>25</v>
      </c>
      <c r="Z5172" s="263">
        <v>44767</v>
      </c>
    </row>
    <row r="5173" spans="1:26" ht="153" x14ac:dyDescent="0.2">
      <c r="A5173" s="238">
        <f t="shared" si="80"/>
        <v>5172</v>
      </c>
      <c r="B5173" s="238">
        <v>5172</v>
      </c>
      <c r="C5173" s="239">
        <v>129084651</v>
      </c>
      <c r="D5173" s="239" t="s">
        <v>781</v>
      </c>
      <c r="E5173" s="239">
        <v>716117817</v>
      </c>
      <c r="F5173" s="239" t="s">
        <v>943</v>
      </c>
      <c r="G5173" s="239">
        <v>509553290</v>
      </c>
      <c r="H5173" s="239" t="s">
        <v>8865</v>
      </c>
      <c r="I5173" s="239" t="s">
        <v>8869</v>
      </c>
      <c r="J5173" s="239">
        <v>298170847</v>
      </c>
      <c r="K5173" s="239" t="s">
        <v>8885</v>
      </c>
      <c r="L5173" s="239" t="s">
        <v>7736</v>
      </c>
      <c r="M5173" s="239" t="s">
        <v>8886</v>
      </c>
      <c r="N5173" s="239" t="s">
        <v>8887</v>
      </c>
      <c r="O5173" s="239" t="s">
        <v>120</v>
      </c>
      <c r="P5173" s="239">
        <v>300</v>
      </c>
      <c r="S5173" s="239" t="s">
        <v>26</v>
      </c>
      <c r="T5173" s="239" t="s">
        <v>25</v>
      </c>
      <c r="Z5173" s="240">
        <v>44595</v>
      </c>
    </row>
    <row r="5174" spans="1:26" ht="119" x14ac:dyDescent="0.2">
      <c r="A5174" s="238">
        <f t="shared" si="80"/>
        <v>5173</v>
      </c>
      <c r="B5174" s="238">
        <v>5173</v>
      </c>
      <c r="C5174" s="239">
        <v>129084651</v>
      </c>
      <c r="D5174" s="239" t="s">
        <v>781</v>
      </c>
      <c r="E5174" s="239">
        <v>716117817</v>
      </c>
      <c r="F5174" s="239" t="s">
        <v>943</v>
      </c>
      <c r="G5174" s="239">
        <v>268612977</v>
      </c>
      <c r="H5174" s="239" t="s">
        <v>8888</v>
      </c>
      <c r="I5174" s="239" t="s">
        <v>8892</v>
      </c>
      <c r="J5174" s="239">
        <v>599753334</v>
      </c>
      <c r="K5174" s="239" t="s">
        <v>8889</v>
      </c>
      <c r="L5174" s="239" t="s">
        <v>488</v>
      </c>
      <c r="M5174" s="239" t="s">
        <v>8890</v>
      </c>
      <c r="N5174" s="239" t="s">
        <v>8891</v>
      </c>
      <c r="O5174" s="239" t="s">
        <v>120</v>
      </c>
      <c r="P5174" s="239">
        <v>45</v>
      </c>
      <c r="S5174" s="239" t="s">
        <v>26</v>
      </c>
      <c r="T5174" s="239" t="s">
        <v>25</v>
      </c>
      <c r="Z5174" s="240">
        <v>44623</v>
      </c>
    </row>
    <row r="5175" spans="1:26" ht="119" x14ac:dyDescent="0.2">
      <c r="A5175" s="238">
        <f t="shared" si="80"/>
        <v>5174</v>
      </c>
      <c r="B5175" s="238">
        <v>5174</v>
      </c>
      <c r="C5175" s="239">
        <v>129084651</v>
      </c>
      <c r="D5175" s="239" t="s">
        <v>781</v>
      </c>
      <c r="E5175" s="239">
        <v>716117817</v>
      </c>
      <c r="F5175" s="239" t="s">
        <v>943</v>
      </c>
      <c r="G5175" s="239">
        <v>268612977</v>
      </c>
      <c r="H5175" s="239" t="s">
        <v>8888</v>
      </c>
      <c r="I5175" s="239" t="s">
        <v>8892</v>
      </c>
      <c r="J5175" s="239">
        <v>467126157</v>
      </c>
      <c r="K5175" s="239" t="s">
        <v>8893</v>
      </c>
      <c r="L5175" s="239" t="s">
        <v>7728</v>
      </c>
      <c r="M5175" s="239" t="s">
        <v>8894</v>
      </c>
      <c r="N5175" s="239" t="s">
        <v>8895</v>
      </c>
      <c r="O5175" s="239" t="s">
        <v>120</v>
      </c>
      <c r="P5175" s="239">
        <v>48</v>
      </c>
      <c r="S5175" s="239" t="s">
        <v>26</v>
      </c>
      <c r="T5175" s="239" t="s">
        <v>25</v>
      </c>
      <c r="Z5175" s="240">
        <v>44623</v>
      </c>
    </row>
    <row r="5176" spans="1:26" ht="119" x14ac:dyDescent="0.2">
      <c r="A5176" s="238">
        <f t="shared" si="80"/>
        <v>5175</v>
      </c>
      <c r="B5176" s="238">
        <v>5175</v>
      </c>
      <c r="C5176" s="239">
        <v>129084651</v>
      </c>
      <c r="D5176" s="239" t="s">
        <v>781</v>
      </c>
      <c r="E5176" s="239">
        <v>716117817</v>
      </c>
      <c r="F5176" s="239" t="s">
        <v>943</v>
      </c>
      <c r="G5176" s="239">
        <v>268612977</v>
      </c>
      <c r="H5176" s="239" t="s">
        <v>8888</v>
      </c>
      <c r="I5176" s="239" t="s">
        <v>8892</v>
      </c>
      <c r="J5176" s="239">
        <v>421779583</v>
      </c>
      <c r="K5176" s="239" t="s">
        <v>8896</v>
      </c>
      <c r="L5176" s="239" t="s">
        <v>7732</v>
      </c>
      <c r="M5176" s="239" t="s">
        <v>8897</v>
      </c>
      <c r="N5176" s="239" t="s">
        <v>8898</v>
      </c>
      <c r="O5176" s="262" t="s">
        <v>120</v>
      </c>
      <c r="P5176" s="262">
        <v>8</v>
      </c>
      <c r="S5176" s="239" t="s">
        <v>26</v>
      </c>
      <c r="T5176" s="239" t="s">
        <v>25</v>
      </c>
      <c r="Z5176" s="263">
        <v>44767</v>
      </c>
    </row>
    <row r="5177" spans="1:26" ht="119" x14ac:dyDescent="0.2">
      <c r="A5177" s="238">
        <f t="shared" si="80"/>
        <v>5176</v>
      </c>
      <c r="B5177" s="238">
        <v>5176</v>
      </c>
      <c r="C5177" s="239">
        <v>129084651</v>
      </c>
      <c r="D5177" s="239" t="s">
        <v>781</v>
      </c>
      <c r="E5177" s="239">
        <v>716117817</v>
      </c>
      <c r="F5177" s="239" t="s">
        <v>943</v>
      </c>
      <c r="G5177" s="239">
        <v>268612977</v>
      </c>
      <c r="H5177" s="239" t="s">
        <v>8888</v>
      </c>
      <c r="I5177" s="239" t="s">
        <v>8892</v>
      </c>
      <c r="J5177" s="239">
        <v>587765197</v>
      </c>
      <c r="K5177" s="239" t="s">
        <v>8899</v>
      </c>
      <c r="L5177" s="239" t="s">
        <v>7736</v>
      </c>
      <c r="M5177" s="239" t="s">
        <v>8900</v>
      </c>
      <c r="N5177" s="239" t="s">
        <v>8901</v>
      </c>
      <c r="O5177" s="239" t="s">
        <v>120</v>
      </c>
      <c r="P5177" s="239">
        <v>300</v>
      </c>
      <c r="S5177" s="239" t="s">
        <v>26</v>
      </c>
      <c r="T5177" s="239" t="s">
        <v>25</v>
      </c>
      <c r="Z5177" s="240">
        <v>44623</v>
      </c>
    </row>
    <row r="5178" spans="1:26" ht="119" x14ac:dyDescent="0.2">
      <c r="A5178" s="238">
        <f t="shared" si="80"/>
        <v>5177</v>
      </c>
      <c r="B5178" s="238">
        <v>5177</v>
      </c>
      <c r="C5178" s="239">
        <v>129084651</v>
      </c>
      <c r="D5178" s="239" t="s">
        <v>781</v>
      </c>
      <c r="E5178" s="239">
        <v>716117817</v>
      </c>
      <c r="F5178" s="239" t="s">
        <v>943</v>
      </c>
      <c r="G5178" s="239">
        <v>268612977</v>
      </c>
      <c r="H5178" s="239" t="s">
        <v>8888</v>
      </c>
      <c r="I5178" s="239" t="s">
        <v>8892</v>
      </c>
      <c r="J5178" s="239">
        <v>268612977</v>
      </c>
      <c r="K5178" s="239" t="s">
        <v>8888</v>
      </c>
      <c r="L5178" s="239" t="s">
        <v>8902</v>
      </c>
      <c r="M5178" s="239" t="s">
        <v>8903</v>
      </c>
      <c r="N5178" s="239" t="s">
        <v>8892</v>
      </c>
      <c r="O5178" s="239" t="s">
        <v>32</v>
      </c>
      <c r="P5178" s="239">
        <v>2</v>
      </c>
      <c r="Q5178" s="239">
        <v>178420302</v>
      </c>
      <c r="R5178" s="239" t="s">
        <v>55</v>
      </c>
      <c r="S5178" s="239" t="s">
        <v>26</v>
      </c>
      <c r="T5178" s="239" t="s">
        <v>26</v>
      </c>
      <c r="Z5178" s="240">
        <v>44630</v>
      </c>
    </row>
    <row r="5179" spans="1:26" ht="187" x14ac:dyDescent="0.2">
      <c r="A5179" s="238">
        <f t="shared" si="80"/>
        <v>5178</v>
      </c>
      <c r="B5179" s="238">
        <v>5178</v>
      </c>
      <c r="C5179" s="239">
        <v>129084651</v>
      </c>
      <c r="D5179" s="239" t="s">
        <v>781</v>
      </c>
      <c r="E5179" s="239">
        <v>716117817</v>
      </c>
      <c r="F5179" s="239" t="s">
        <v>943</v>
      </c>
      <c r="G5179" s="239">
        <v>172669345</v>
      </c>
      <c r="H5179" s="239" t="s">
        <v>8904</v>
      </c>
      <c r="I5179" s="239" t="s">
        <v>8908</v>
      </c>
      <c r="J5179" s="239">
        <v>520630754</v>
      </c>
      <c r="K5179" s="239" t="s">
        <v>8905</v>
      </c>
      <c r="L5179" s="239" t="s">
        <v>7757</v>
      </c>
      <c r="M5179" s="239" t="s">
        <v>8906</v>
      </c>
      <c r="N5179" s="239" t="s">
        <v>8907</v>
      </c>
      <c r="O5179" s="239" t="s">
        <v>120</v>
      </c>
      <c r="P5179" s="239">
        <v>70</v>
      </c>
      <c r="S5179" s="239" t="s">
        <v>26</v>
      </c>
      <c r="T5179" s="239" t="s">
        <v>25</v>
      </c>
      <c r="Z5179" s="240">
        <v>44623</v>
      </c>
    </row>
    <row r="5180" spans="1:26" ht="187" x14ac:dyDescent="0.2">
      <c r="A5180" s="238">
        <f t="shared" si="80"/>
        <v>5179</v>
      </c>
      <c r="B5180" s="238">
        <v>5179</v>
      </c>
      <c r="C5180" s="239">
        <v>129084651</v>
      </c>
      <c r="D5180" s="239" t="s">
        <v>781</v>
      </c>
      <c r="E5180" s="239">
        <v>716117817</v>
      </c>
      <c r="F5180" s="239" t="s">
        <v>943</v>
      </c>
      <c r="G5180" s="239">
        <v>172669345</v>
      </c>
      <c r="H5180" s="239" t="s">
        <v>8904</v>
      </c>
      <c r="I5180" s="239" t="s">
        <v>8908</v>
      </c>
      <c r="J5180" s="239">
        <v>142318726</v>
      </c>
      <c r="K5180" s="239" t="s">
        <v>8909</v>
      </c>
      <c r="L5180" s="239" t="s">
        <v>7762</v>
      </c>
      <c r="M5180" s="239" t="s">
        <v>8910</v>
      </c>
      <c r="N5180" s="239" t="s">
        <v>8911</v>
      </c>
      <c r="O5180" s="239" t="s">
        <v>120</v>
      </c>
      <c r="P5180" s="239">
        <v>70</v>
      </c>
      <c r="S5180" s="239" t="s">
        <v>26</v>
      </c>
      <c r="T5180" s="239" t="s">
        <v>25</v>
      </c>
      <c r="Z5180" s="240">
        <v>44623</v>
      </c>
    </row>
    <row r="5181" spans="1:26" ht="187" x14ac:dyDescent="0.2">
      <c r="A5181" s="238">
        <f t="shared" si="80"/>
        <v>5180</v>
      </c>
      <c r="B5181" s="238">
        <v>5180</v>
      </c>
      <c r="C5181" s="239">
        <v>129084651</v>
      </c>
      <c r="D5181" s="239" t="s">
        <v>781</v>
      </c>
      <c r="E5181" s="239">
        <v>716117817</v>
      </c>
      <c r="F5181" s="239" t="s">
        <v>943</v>
      </c>
      <c r="G5181" s="239">
        <v>172669345</v>
      </c>
      <c r="H5181" s="239" t="s">
        <v>8904</v>
      </c>
      <c r="I5181" s="239" t="s">
        <v>8908</v>
      </c>
      <c r="J5181" s="239">
        <v>172669345</v>
      </c>
      <c r="K5181" s="239" t="s">
        <v>8904</v>
      </c>
      <c r="L5181" s="239" t="s">
        <v>8912</v>
      </c>
      <c r="M5181" s="239" t="s">
        <v>8913</v>
      </c>
      <c r="N5181" s="239" t="s">
        <v>8908</v>
      </c>
      <c r="O5181" s="239" t="s">
        <v>32</v>
      </c>
      <c r="P5181" s="239">
        <v>2</v>
      </c>
      <c r="Q5181" s="239">
        <v>178420302</v>
      </c>
      <c r="R5181" s="239" t="s">
        <v>55</v>
      </c>
      <c r="S5181" s="239" t="s">
        <v>26</v>
      </c>
      <c r="T5181" s="239" t="s">
        <v>26</v>
      </c>
      <c r="Z5181" s="240">
        <v>44630</v>
      </c>
    </row>
    <row r="5182" spans="1:26" ht="102" x14ac:dyDescent="0.2">
      <c r="A5182" s="238">
        <f t="shared" si="80"/>
        <v>5181</v>
      </c>
      <c r="B5182" s="238">
        <v>5181</v>
      </c>
      <c r="C5182" s="239">
        <v>129084651</v>
      </c>
      <c r="D5182" s="239" t="s">
        <v>781</v>
      </c>
      <c r="E5182" s="239">
        <v>716117817</v>
      </c>
      <c r="F5182" s="239" t="s">
        <v>943</v>
      </c>
      <c r="J5182" s="239">
        <v>348817644</v>
      </c>
      <c r="K5182" s="239" t="s">
        <v>8914</v>
      </c>
      <c r="L5182" s="239" t="s">
        <v>8550</v>
      </c>
      <c r="M5182" s="239" t="s">
        <v>8915</v>
      </c>
      <c r="N5182" s="239" t="s">
        <v>8916</v>
      </c>
      <c r="O5182" s="239" t="s">
        <v>32</v>
      </c>
      <c r="P5182" s="239">
        <v>2</v>
      </c>
      <c r="Q5182" s="239">
        <v>104430631</v>
      </c>
      <c r="R5182" s="239" t="s">
        <v>336</v>
      </c>
      <c r="S5182" s="239" t="s">
        <v>26</v>
      </c>
      <c r="T5182" s="239" t="s">
        <v>26</v>
      </c>
    </row>
    <row r="5183" spans="1:26" ht="17" x14ac:dyDescent="0.2">
      <c r="A5183" s="238">
        <f t="shared" si="80"/>
        <v>5182</v>
      </c>
      <c r="B5183" s="238">
        <v>5182</v>
      </c>
      <c r="Q5183" s="239">
        <v>353358909</v>
      </c>
      <c r="R5183" s="239" t="s">
        <v>337</v>
      </c>
    </row>
    <row r="5184" spans="1:26" ht="153" x14ac:dyDescent="0.2">
      <c r="A5184" s="238">
        <f t="shared" si="80"/>
        <v>5183</v>
      </c>
      <c r="B5184" s="238">
        <v>5183</v>
      </c>
      <c r="C5184" s="239">
        <v>129084651</v>
      </c>
      <c r="D5184" s="239" t="s">
        <v>781</v>
      </c>
      <c r="E5184" s="239">
        <v>716117817</v>
      </c>
      <c r="F5184" s="239" t="s">
        <v>943</v>
      </c>
      <c r="G5184" s="239">
        <v>239279719</v>
      </c>
      <c r="H5184" s="239" t="s">
        <v>8917</v>
      </c>
      <c r="I5184" s="239" t="s">
        <v>8921</v>
      </c>
      <c r="J5184" s="239">
        <v>143093472</v>
      </c>
      <c r="K5184" s="239" t="s">
        <v>8918</v>
      </c>
      <c r="L5184" s="239" t="s">
        <v>7712</v>
      </c>
      <c r="M5184" s="239" t="s">
        <v>8919</v>
      </c>
      <c r="N5184" s="239" t="s">
        <v>8920</v>
      </c>
      <c r="O5184" s="239" t="s">
        <v>32</v>
      </c>
      <c r="P5184" s="239">
        <v>6</v>
      </c>
      <c r="S5184" s="239" t="s">
        <v>26</v>
      </c>
      <c r="T5184" s="239" t="s">
        <v>25</v>
      </c>
      <c r="Z5184" s="240">
        <v>44595</v>
      </c>
    </row>
    <row r="5185" spans="1:26" ht="153" x14ac:dyDescent="0.2">
      <c r="A5185" s="238">
        <f t="shared" si="80"/>
        <v>5184</v>
      </c>
      <c r="B5185" s="238">
        <v>5184</v>
      </c>
      <c r="C5185" s="239">
        <v>129084651</v>
      </c>
      <c r="D5185" s="239" t="s">
        <v>781</v>
      </c>
      <c r="E5185" s="239">
        <v>716117817</v>
      </c>
      <c r="F5185" s="239" t="s">
        <v>943</v>
      </c>
      <c r="G5185" s="239">
        <v>239279719</v>
      </c>
      <c r="H5185" s="239" t="s">
        <v>8917</v>
      </c>
      <c r="I5185" s="239" t="s">
        <v>8921</v>
      </c>
      <c r="J5185" s="239">
        <v>746619983</v>
      </c>
      <c r="K5185" s="239" t="s">
        <v>8922</v>
      </c>
      <c r="L5185" s="239" t="s">
        <v>7717</v>
      </c>
      <c r="M5185" s="239" t="s">
        <v>8923</v>
      </c>
      <c r="N5185" s="239" t="s">
        <v>8924</v>
      </c>
      <c r="O5185" s="239" t="s">
        <v>120</v>
      </c>
      <c r="P5185" s="239">
        <v>70</v>
      </c>
      <c r="S5185" s="239" t="s">
        <v>26</v>
      </c>
      <c r="T5185" s="239" t="s">
        <v>25</v>
      </c>
      <c r="Z5185" s="240">
        <v>44595</v>
      </c>
    </row>
    <row r="5186" spans="1:26" ht="153" x14ac:dyDescent="0.2">
      <c r="A5186" s="238">
        <f t="shared" si="80"/>
        <v>5185</v>
      </c>
      <c r="B5186" s="238">
        <v>5185</v>
      </c>
      <c r="C5186" s="239">
        <v>129084651</v>
      </c>
      <c r="D5186" s="239" t="s">
        <v>781</v>
      </c>
      <c r="E5186" s="239">
        <v>716117817</v>
      </c>
      <c r="F5186" s="239" t="s">
        <v>943</v>
      </c>
      <c r="G5186" s="239">
        <v>239279719</v>
      </c>
      <c r="H5186" s="239" t="s">
        <v>8917</v>
      </c>
      <c r="I5186" s="239" t="s">
        <v>8921</v>
      </c>
      <c r="J5186" s="239">
        <v>911964974</v>
      </c>
      <c r="K5186" s="239" t="s">
        <v>8925</v>
      </c>
      <c r="L5186" s="239" t="s">
        <v>7721</v>
      </c>
      <c r="M5186" s="239" t="s">
        <v>8926</v>
      </c>
      <c r="N5186" s="239" t="s">
        <v>8927</v>
      </c>
      <c r="O5186" s="239" t="s">
        <v>120</v>
      </c>
      <c r="P5186" s="239">
        <v>70</v>
      </c>
      <c r="S5186" s="239" t="s">
        <v>26</v>
      </c>
      <c r="T5186" s="239" t="s">
        <v>25</v>
      </c>
      <c r="Z5186" s="240">
        <v>44595</v>
      </c>
    </row>
    <row r="5187" spans="1:26" ht="153" x14ac:dyDescent="0.2">
      <c r="A5187" s="238">
        <f t="shared" si="80"/>
        <v>5186</v>
      </c>
      <c r="B5187" s="238">
        <v>5186</v>
      </c>
      <c r="C5187" s="239">
        <v>129084651</v>
      </c>
      <c r="D5187" s="239" t="s">
        <v>781</v>
      </c>
      <c r="E5187" s="239">
        <v>716117817</v>
      </c>
      <c r="F5187" s="239" t="s">
        <v>943</v>
      </c>
      <c r="G5187" s="239">
        <v>239279719</v>
      </c>
      <c r="H5187" s="239" t="s">
        <v>8917</v>
      </c>
      <c r="I5187" s="239" t="s">
        <v>8921</v>
      </c>
      <c r="J5187" s="239">
        <v>711881258</v>
      </c>
      <c r="K5187" s="239" t="s">
        <v>8928</v>
      </c>
      <c r="L5187" s="239" t="s">
        <v>488</v>
      </c>
      <c r="M5187" s="239" t="s">
        <v>8929</v>
      </c>
      <c r="N5187" s="239" t="s">
        <v>8930</v>
      </c>
      <c r="O5187" s="239" t="s">
        <v>120</v>
      </c>
      <c r="P5187" s="239">
        <v>45</v>
      </c>
      <c r="S5187" s="239" t="s">
        <v>26</v>
      </c>
      <c r="T5187" s="239" t="s">
        <v>25</v>
      </c>
      <c r="Z5187" s="240">
        <v>44595</v>
      </c>
    </row>
    <row r="5188" spans="1:26" ht="153" x14ac:dyDescent="0.2">
      <c r="A5188" s="238">
        <f t="shared" ref="A5188:A5251" si="81">A5187+1</f>
        <v>5187</v>
      </c>
      <c r="B5188" s="238">
        <v>5187</v>
      </c>
      <c r="C5188" s="239">
        <v>129084651</v>
      </c>
      <c r="D5188" s="239" t="s">
        <v>781</v>
      </c>
      <c r="E5188" s="239">
        <v>716117817</v>
      </c>
      <c r="F5188" s="239" t="s">
        <v>943</v>
      </c>
      <c r="G5188" s="239">
        <v>239279719</v>
      </c>
      <c r="H5188" s="239" t="s">
        <v>8917</v>
      </c>
      <c r="I5188" s="239" t="s">
        <v>8921</v>
      </c>
      <c r="J5188" s="239">
        <v>390941579</v>
      </c>
      <c r="K5188" s="239" t="s">
        <v>8931</v>
      </c>
      <c r="L5188" s="239" t="s">
        <v>7728</v>
      </c>
      <c r="M5188" s="239" t="s">
        <v>8932</v>
      </c>
      <c r="N5188" s="239" t="s">
        <v>8933</v>
      </c>
      <c r="O5188" s="239" t="s">
        <v>120</v>
      </c>
      <c r="P5188" s="239">
        <v>48</v>
      </c>
      <c r="S5188" s="239" t="s">
        <v>26</v>
      </c>
      <c r="T5188" s="239" t="s">
        <v>25</v>
      </c>
      <c r="Z5188" s="240">
        <v>44595</v>
      </c>
    </row>
    <row r="5189" spans="1:26" ht="153" x14ac:dyDescent="0.2">
      <c r="A5189" s="238">
        <f t="shared" si="81"/>
        <v>5188</v>
      </c>
      <c r="B5189" s="238">
        <v>5188</v>
      </c>
      <c r="C5189" s="239">
        <v>129084651</v>
      </c>
      <c r="D5189" s="239" t="s">
        <v>781</v>
      </c>
      <c r="E5189" s="239">
        <v>716117817</v>
      </c>
      <c r="F5189" s="239" t="s">
        <v>943</v>
      </c>
      <c r="G5189" s="239">
        <v>239279719</v>
      </c>
      <c r="H5189" s="239" t="s">
        <v>8917</v>
      </c>
      <c r="I5189" s="239" t="s">
        <v>8921</v>
      </c>
      <c r="J5189" s="239">
        <v>737885885</v>
      </c>
      <c r="K5189" s="239" t="s">
        <v>8934</v>
      </c>
      <c r="L5189" s="239" t="s">
        <v>7732</v>
      </c>
      <c r="M5189" s="239" t="s">
        <v>8935</v>
      </c>
      <c r="N5189" s="239" t="s">
        <v>8936</v>
      </c>
      <c r="O5189" s="262" t="s">
        <v>120</v>
      </c>
      <c r="P5189" s="262">
        <v>8</v>
      </c>
      <c r="S5189" s="239" t="s">
        <v>26</v>
      </c>
      <c r="T5189" s="239" t="s">
        <v>25</v>
      </c>
      <c r="Z5189" s="263">
        <v>44767</v>
      </c>
    </row>
    <row r="5190" spans="1:26" ht="153" x14ac:dyDescent="0.2">
      <c r="A5190" s="238">
        <f t="shared" si="81"/>
        <v>5189</v>
      </c>
      <c r="B5190" s="238">
        <v>5189</v>
      </c>
      <c r="C5190" s="239">
        <v>129084651</v>
      </c>
      <c r="D5190" s="239" t="s">
        <v>781</v>
      </c>
      <c r="E5190" s="239">
        <v>716117817</v>
      </c>
      <c r="F5190" s="239" t="s">
        <v>943</v>
      </c>
      <c r="G5190" s="239">
        <v>239279719</v>
      </c>
      <c r="H5190" s="239" t="s">
        <v>8917</v>
      </c>
      <c r="I5190" s="239" t="s">
        <v>8921</v>
      </c>
      <c r="J5190" s="239">
        <v>603853574</v>
      </c>
      <c r="K5190" s="239" t="s">
        <v>8937</v>
      </c>
      <c r="L5190" s="239" t="s">
        <v>7736</v>
      </c>
      <c r="M5190" s="239" t="s">
        <v>8938</v>
      </c>
      <c r="N5190" s="239" t="s">
        <v>8939</v>
      </c>
      <c r="O5190" s="239" t="s">
        <v>120</v>
      </c>
      <c r="P5190" s="239">
        <v>300</v>
      </c>
      <c r="S5190" s="239" t="s">
        <v>26</v>
      </c>
      <c r="T5190" s="239" t="s">
        <v>25</v>
      </c>
      <c r="Z5190" s="240">
        <v>44595</v>
      </c>
    </row>
    <row r="5191" spans="1:26" ht="119" x14ac:dyDescent="0.2">
      <c r="A5191" s="238">
        <f t="shared" si="81"/>
        <v>5190</v>
      </c>
      <c r="B5191" s="238">
        <v>5190</v>
      </c>
      <c r="C5191" s="239">
        <v>129084651</v>
      </c>
      <c r="D5191" s="239" t="s">
        <v>781</v>
      </c>
      <c r="E5191" s="239">
        <v>716117817</v>
      </c>
      <c r="F5191" s="239" t="s">
        <v>943</v>
      </c>
      <c r="G5191" s="239">
        <v>216096388</v>
      </c>
      <c r="H5191" s="239" t="s">
        <v>8940</v>
      </c>
      <c r="I5191" s="239" t="s">
        <v>8944</v>
      </c>
      <c r="J5191" s="239">
        <v>450433102</v>
      </c>
      <c r="K5191" s="239" t="s">
        <v>8941</v>
      </c>
      <c r="L5191" s="239" t="s">
        <v>488</v>
      </c>
      <c r="M5191" s="239" t="s">
        <v>8942</v>
      </c>
      <c r="N5191" s="239" t="s">
        <v>8943</v>
      </c>
      <c r="O5191" s="239" t="s">
        <v>120</v>
      </c>
      <c r="P5191" s="239">
        <v>45</v>
      </c>
      <c r="S5191" s="239" t="s">
        <v>26</v>
      </c>
      <c r="T5191" s="239" t="s">
        <v>25</v>
      </c>
      <c r="Z5191" s="240">
        <v>44623</v>
      </c>
    </row>
    <row r="5192" spans="1:26" ht="119" x14ac:dyDescent="0.2">
      <c r="A5192" s="238">
        <f t="shared" si="81"/>
        <v>5191</v>
      </c>
      <c r="B5192" s="238">
        <v>5191</v>
      </c>
      <c r="C5192" s="239">
        <v>129084651</v>
      </c>
      <c r="D5192" s="239" t="s">
        <v>781</v>
      </c>
      <c r="E5192" s="239">
        <v>716117817</v>
      </c>
      <c r="F5192" s="239" t="s">
        <v>943</v>
      </c>
      <c r="G5192" s="239">
        <v>216096388</v>
      </c>
      <c r="H5192" s="239" t="s">
        <v>8940</v>
      </c>
      <c r="I5192" s="239" t="s">
        <v>8944</v>
      </c>
      <c r="J5192" s="239">
        <v>181005197</v>
      </c>
      <c r="K5192" s="239" t="s">
        <v>8945</v>
      </c>
      <c r="L5192" s="239" t="s">
        <v>7728</v>
      </c>
      <c r="M5192" s="239" t="s">
        <v>8946</v>
      </c>
      <c r="N5192" s="239" t="s">
        <v>8947</v>
      </c>
      <c r="O5192" s="239" t="s">
        <v>120</v>
      </c>
      <c r="P5192" s="239">
        <v>48</v>
      </c>
      <c r="S5192" s="239" t="s">
        <v>26</v>
      </c>
      <c r="T5192" s="239" t="s">
        <v>25</v>
      </c>
      <c r="Z5192" s="240">
        <v>44623</v>
      </c>
    </row>
    <row r="5193" spans="1:26" ht="119" x14ac:dyDescent="0.2">
      <c r="A5193" s="238">
        <f t="shared" si="81"/>
        <v>5192</v>
      </c>
      <c r="B5193" s="238">
        <v>5192</v>
      </c>
      <c r="C5193" s="239">
        <v>129084651</v>
      </c>
      <c r="D5193" s="239" t="s">
        <v>781</v>
      </c>
      <c r="E5193" s="239">
        <v>716117817</v>
      </c>
      <c r="F5193" s="239" t="s">
        <v>943</v>
      </c>
      <c r="G5193" s="239">
        <v>216096388</v>
      </c>
      <c r="H5193" s="239" t="s">
        <v>8940</v>
      </c>
      <c r="I5193" s="239" t="s">
        <v>8944</v>
      </c>
      <c r="J5193" s="239">
        <v>855530921</v>
      </c>
      <c r="K5193" s="239" t="s">
        <v>8948</v>
      </c>
      <c r="L5193" s="239" t="s">
        <v>7732</v>
      </c>
      <c r="M5193" s="239" t="s">
        <v>8949</v>
      </c>
      <c r="N5193" s="239" t="s">
        <v>8950</v>
      </c>
      <c r="O5193" s="262" t="s">
        <v>120</v>
      </c>
      <c r="P5193" s="262">
        <v>8</v>
      </c>
      <c r="S5193" s="239" t="s">
        <v>26</v>
      </c>
      <c r="T5193" s="239" t="s">
        <v>25</v>
      </c>
      <c r="Z5193" s="263">
        <v>44767</v>
      </c>
    </row>
    <row r="5194" spans="1:26" ht="119" x14ac:dyDescent="0.2">
      <c r="A5194" s="238">
        <f t="shared" si="81"/>
        <v>5193</v>
      </c>
      <c r="B5194" s="238">
        <v>5193</v>
      </c>
      <c r="C5194" s="239">
        <v>129084651</v>
      </c>
      <c r="D5194" s="239" t="s">
        <v>781</v>
      </c>
      <c r="E5194" s="239">
        <v>716117817</v>
      </c>
      <c r="F5194" s="239" t="s">
        <v>943</v>
      </c>
      <c r="G5194" s="239">
        <v>216096388</v>
      </c>
      <c r="H5194" s="239" t="s">
        <v>8940</v>
      </c>
      <c r="I5194" s="239" t="s">
        <v>8944</v>
      </c>
      <c r="J5194" s="239">
        <v>589689090</v>
      </c>
      <c r="K5194" s="239" t="s">
        <v>8951</v>
      </c>
      <c r="L5194" s="239" t="s">
        <v>7736</v>
      </c>
      <c r="M5194" s="239" t="s">
        <v>8952</v>
      </c>
      <c r="N5194" s="239" t="s">
        <v>8953</v>
      </c>
      <c r="O5194" s="239" t="s">
        <v>120</v>
      </c>
      <c r="P5194" s="239">
        <v>300</v>
      </c>
      <c r="S5194" s="239" t="s">
        <v>26</v>
      </c>
      <c r="T5194" s="239" t="s">
        <v>25</v>
      </c>
      <c r="Z5194" s="240">
        <v>44623</v>
      </c>
    </row>
    <row r="5195" spans="1:26" ht="119" x14ac:dyDescent="0.2">
      <c r="A5195" s="238">
        <f t="shared" si="81"/>
        <v>5194</v>
      </c>
      <c r="B5195" s="238">
        <v>5194</v>
      </c>
      <c r="C5195" s="239">
        <v>129084651</v>
      </c>
      <c r="D5195" s="239" t="s">
        <v>781</v>
      </c>
      <c r="E5195" s="239">
        <v>716117817</v>
      </c>
      <c r="F5195" s="239" t="s">
        <v>943</v>
      </c>
      <c r="G5195" s="239">
        <v>216096388</v>
      </c>
      <c r="H5195" s="239" t="s">
        <v>8940</v>
      </c>
      <c r="I5195" s="239" t="s">
        <v>8944</v>
      </c>
      <c r="J5195" s="239">
        <v>216096388</v>
      </c>
      <c r="K5195" s="239" t="s">
        <v>8940</v>
      </c>
      <c r="L5195" s="239" t="s">
        <v>8954</v>
      </c>
      <c r="M5195" s="239" t="s">
        <v>8955</v>
      </c>
      <c r="N5195" s="239" t="s">
        <v>8944</v>
      </c>
      <c r="O5195" s="239" t="s">
        <v>32</v>
      </c>
      <c r="P5195" s="239">
        <v>2</v>
      </c>
      <c r="Q5195" s="239">
        <v>178420302</v>
      </c>
      <c r="R5195" s="239" t="s">
        <v>55</v>
      </c>
      <c r="S5195" s="239" t="s">
        <v>26</v>
      </c>
      <c r="T5195" s="239" t="s">
        <v>26</v>
      </c>
      <c r="Z5195" s="240">
        <v>44630</v>
      </c>
    </row>
    <row r="5196" spans="1:26" ht="187" x14ac:dyDescent="0.2">
      <c r="A5196" s="238">
        <f t="shared" si="81"/>
        <v>5195</v>
      </c>
      <c r="B5196" s="238">
        <v>5195</v>
      </c>
      <c r="C5196" s="239">
        <v>129084651</v>
      </c>
      <c r="D5196" s="239" t="s">
        <v>781</v>
      </c>
      <c r="E5196" s="239">
        <v>716117817</v>
      </c>
      <c r="F5196" s="239" t="s">
        <v>943</v>
      </c>
      <c r="G5196" s="239">
        <v>921998144</v>
      </c>
      <c r="H5196" s="239" t="s">
        <v>8956</v>
      </c>
      <c r="I5196" s="239" t="s">
        <v>8960</v>
      </c>
      <c r="J5196" s="239">
        <v>872527709</v>
      </c>
      <c r="K5196" s="239" t="s">
        <v>8957</v>
      </c>
      <c r="L5196" s="239" t="s">
        <v>7757</v>
      </c>
      <c r="M5196" s="239" t="s">
        <v>8958</v>
      </c>
      <c r="N5196" s="239" t="s">
        <v>8959</v>
      </c>
      <c r="O5196" s="239" t="s">
        <v>120</v>
      </c>
      <c r="P5196" s="239">
        <v>70</v>
      </c>
      <c r="S5196" s="239" t="s">
        <v>26</v>
      </c>
      <c r="T5196" s="239" t="s">
        <v>25</v>
      </c>
      <c r="Z5196" s="240">
        <v>44623</v>
      </c>
    </row>
    <row r="5197" spans="1:26" ht="187" x14ac:dyDescent="0.2">
      <c r="A5197" s="238">
        <f t="shared" si="81"/>
        <v>5196</v>
      </c>
      <c r="B5197" s="238">
        <v>5196</v>
      </c>
      <c r="C5197" s="239">
        <v>129084651</v>
      </c>
      <c r="D5197" s="239" t="s">
        <v>781</v>
      </c>
      <c r="E5197" s="239">
        <v>716117817</v>
      </c>
      <c r="F5197" s="239" t="s">
        <v>943</v>
      </c>
      <c r="G5197" s="239">
        <v>921998144</v>
      </c>
      <c r="H5197" s="239" t="s">
        <v>8956</v>
      </c>
      <c r="I5197" s="239" t="s">
        <v>8960</v>
      </c>
      <c r="J5197" s="239">
        <v>686647703</v>
      </c>
      <c r="K5197" s="239" t="s">
        <v>8961</v>
      </c>
      <c r="L5197" s="239" t="s">
        <v>7762</v>
      </c>
      <c r="M5197" s="239" t="s">
        <v>8962</v>
      </c>
      <c r="N5197" s="239" t="s">
        <v>8963</v>
      </c>
      <c r="O5197" s="239" t="s">
        <v>120</v>
      </c>
      <c r="P5197" s="239">
        <v>70</v>
      </c>
      <c r="S5197" s="239" t="s">
        <v>26</v>
      </c>
      <c r="T5197" s="239" t="s">
        <v>25</v>
      </c>
      <c r="Z5197" s="240">
        <v>44623</v>
      </c>
    </row>
    <row r="5198" spans="1:26" ht="187" x14ac:dyDescent="0.2">
      <c r="A5198" s="238">
        <f t="shared" si="81"/>
        <v>5197</v>
      </c>
      <c r="B5198" s="238">
        <v>5197</v>
      </c>
      <c r="C5198" s="239">
        <v>129084651</v>
      </c>
      <c r="D5198" s="239" t="s">
        <v>781</v>
      </c>
      <c r="E5198" s="239">
        <v>716117817</v>
      </c>
      <c r="F5198" s="239" t="s">
        <v>943</v>
      </c>
      <c r="G5198" s="239">
        <v>921998144</v>
      </c>
      <c r="H5198" s="239" t="s">
        <v>8956</v>
      </c>
      <c r="I5198" s="239" t="s">
        <v>8960</v>
      </c>
      <c r="J5198" s="239">
        <v>921998144</v>
      </c>
      <c r="K5198" s="239" t="s">
        <v>8956</v>
      </c>
      <c r="L5198" s="239" t="s">
        <v>8964</v>
      </c>
      <c r="M5198" s="239" t="s">
        <v>8965</v>
      </c>
      <c r="N5198" s="239" t="s">
        <v>8960</v>
      </c>
      <c r="O5198" s="239" t="s">
        <v>32</v>
      </c>
      <c r="P5198" s="239">
        <v>2</v>
      </c>
      <c r="Q5198" s="239">
        <v>178420302</v>
      </c>
      <c r="R5198" s="239" t="s">
        <v>55</v>
      </c>
      <c r="S5198" s="239" t="s">
        <v>26</v>
      </c>
      <c r="T5198" s="239" t="s">
        <v>26</v>
      </c>
      <c r="Z5198" s="240">
        <v>44630</v>
      </c>
    </row>
    <row r="5199" spans="1:26" ht="102" x14ac:dyDescent="0.2">
      <c r="A5199" s="238">
        <f t="shared" si="81"/>
        <v>5198</v>
      </c>
      <c r="B5199" s="238">
        <v>5198</v>
      </c>
      <c r="C5199" s="239">
        <v>129084651</v>
      </c>
      <c r="D5199" s="239" t="s">
        <v>781</v>
      </c>
      <c r="E5199" s="239">
        <v>716117817</v>
      </c>
      <c r="F5199" s="239" t="s">
        <v>943</v>
      </c>
      <c r="J5199" s="239">
        <v>800194290</v>
      </c>
      <c r="K5199" s="239" t="s">
        <v>8966</v>
      </c>
      <c r="L5199" s="239" t="s">
        <v>8550</v>
      </c>
      <c r="M5199" s="239" t="s">
        <v>8967</v>
      </c>
      <c r="N5199" s="239" t="s">
        <v>8968</v>
      </c>
      <c r="O5199" s="239" t="s">
        <v>32</v>
      </c>
      <c r="P5199" s="239">
        <v>2</v>
      </c>
      <c r="Q5199" s="239">
        <v>104430631</v>
      </c>
      <c r="R5199" s="239" t="s">
        <v>336</v>
      </c>
      <c r="S5199" s="239" t="s">
        <v>26</v>
      </c>
      <c r="T5199" s="239" t="s">
        <v>26</v>
      </c>
    </row>
    <row r="5200" spans="1:26" ht="17" x14ac:dyDescent="0.2">
      <c r="A5200" s="238">
        <f t="shared" si="81"/>
        <v>5199</v>
      </c>
      <c r="B5200" s="238">
        <v>5199</v>
      </c>
      <c r="Q5200" s="239">
        <v>353358909</v>
      </c>
      <c r="R5200" s="239" t="s">
        <v>337</v>
      </c>
    </row>
    <row r="5201" spans="1:26" ht="153" x14ac:dyDescent="0.2">
      <c r="A5201" s="238">
        <f t="shared" si="81"/>
        <v>5200</v>
      </c>
      <c r="B5201" s="238">
        <v>5200</v>
      </c>
      <c r="C5201" s="239">
        <v>129084651</v>
      </c>
      <c r="D5201" s="239" t="s">
        <v>781</v>
      </c>
      <c r="E5201" s="239">
        <v>716117817</v>
      </c>
      <c r="F5201" s="239" t="s">
        <v>943</v>
      </c>
      <c r="G5201" s="239">
        <v>778711683</v>
      </c>
      <c r="H5201" s="239" t="s">
        <v>8969</v>
      </c>
      <c r="I5201" s="239" t="s">
        <v>8973</v>
      </c>
      <c r="J5201" s="239">
        <v>117703279</v>
      </c>
      <c r="K5201" s="239" t="s">
        <v>8970</v>
      </c>
      <c r="L5201" s="239" t="s">
        <v>7712</v>
      </c>
      <c r="M5201" s="239" t="s">
        <v>8971</v>
      </c>
      <c r="N5201" s="239" t="s">
        <v>8972</v>
      </c>
      <c r="O5201" s="239" t="s">
        <v>32</v>
      </c>
      <c r="P5201" s="239">
        <v>6</v>
      </c>
      <c r="S5201" s="239" t="s">
        <v>26</v>
      </c>
      <c r="T5201" s="239" t="s">
        <v>25</v>
      </c>
      <c r="Z5201" s="240">
        <v>44595</v>
      </c>
    </row>
    <row r="5202" spans="1:26" ht="153" x14ac:dyDescent="0.2">
      <c r="A5202" s="238">
        <f t="shared" si="81"/>
        <v>5201</v>
      </c>
      <c r="B5202" s="238">
        <v>5201</v>
      </c>
      <c r="C5202" s="239">
        <v>129084651</v>
      </c>
      <c r="D5202" s="239" t="s">
        <v>781</v>
      </c>
      <c r="E5202" s="239">
        <v>716117817</v>
      </c>
      <c r="F5202" s="239" t="s">
        <v>943</v>
      </c>
      <c r="G5202" s="239">
        <v>778711683</v>
      </c>
      <c r="H5202" s="239" t="s">
        <v>8969</v>
      </c>
      <c r="I5202" s="239" t="s">
        <v>8973</v>
      </c>
      <c r="J5202" s="239">
        <v>734790700</v>
      </c>
      <c r="K5202" s="239" t="s">
        <v>8974</v>
      </c>
      <c r="L5202" s="239" t="s">
        <v>7717</v>
      </c>
      <c r="M5202" s="239" t="s">
        <v>8975</v>
      </c>
      <c r="N5202" s="239" t="s">
        <v>8976</v>
      </c>
      <c r="O5202" s="239" t="s">
        <v>120</v>
      </c>
      <c r="P5202" s="239">
        <v>70</v>
      </c>
      <c r="S5202" s="239" t="s">
        <v>26</v>
      </c>
      <c r="T5202" s="239" t="s">
        <v>25</v>
      </c>
      <c r="Z5202" s="240">
        <v>44595</v>
      </c>
    </row>
    <row r="5203" spans="1:26" ht="153" x14ac:dyDescent="0.2">
      <c r="A5203" s="238">
        <f t="shared" si="81"/>
        <v>5202</v>
      </c>
      <c r="B5203" s="238">
        <v>5202</v>
      </c>
      <c r="C5203" s="239">
        <v>129084651</v>
      </c>
      <c r="D5203" s="239" t="s">
        <v>781</v>
      </c>
      <c r="E5203" s="239">
        <v>716117817</v>
      </c>
      <c r="F5203" s="239" t="s">
        <v>943</v>
      </c>
      <c r="G5203" s="239">
        <v>778711683</v>
      </c>
      <c r="H5203" s="239" t="s">
        <v>8969</v>
      </c>
      <c r="I5203" s="239" t="s">
        <v>8973</v>
      </c>
      <c r="J5203" s="239">
        <v>278164536</v>
      </c>
      <c r="K5203" s="239" t="s">
        <v>8977</v>
      </c>
      <c r="L5203" s="239" t="s">
        <v>7721</v>
      </c>
      <c r="M5203" s="239" t="s">
        <v>8978</v>
      </c>
      <c r="N5203" s="239" t="s">
        <v>8979</v>
      </c>
      <c r="O5203" s="239" t="s">
        <v>120</v>
      </c>
      <c r="P5203" s="239">
        <v>70</v>
      </c>
      <c r="S5203" s="239" t="s">
        <v>26</v>
      </c>
      <c r="T5203" s="239" t="s">
        <v>25</v>
      </c>
      <c r="Z5203" s="240">
        <v>44595</v>
      </c>
    </row>
    <row r="5204" spans="1:26" ht="153" x14ac:dyDescent="0.2">
      <c r="A5204" s="238">
        <f t="shared" si="81"/>
        <v>5203</v>
      </c>
      <c r="B5204" s="238">
        <v>5203</v>
      </c>
      <c r="C5204" s="239">
        <v>129084651</v>
      </c>
      <c r="D5204" s="239" t="s">
        <v>781</v>
      </c>
      <c r="E5204" s="239">
        <v>716117817</v>
      </c>
      <c r="F5204" s="239" t="s">
        <v>943</v>
      </c>
      <c r="G5204" s="239">
        <v>778711683</v>
      </c>
      <c r="H5204" s="239" t="s">
        <v>8969</v>
      </c>
      <c r="I5204" s="239" t="s">
        <v>8973</v>
      </c>
      <c r="J5204" s="239">
        <v>160188014</v>
      </c>
      <c r="K5204" s="239" t="s">
        <v>8980</v>
      </c>
      <c r="L5204" s="239" t="s">
        <v>488</v>
      </c>
      <c r="M5204" s="239" t="s">
        <v>8981</v>
      </c>
      <c r="N5204" s="239" t="s">
        <v>8982</v>
      </c>
      <c r="O5204" s="239" t="s">
        <v>120</v>
      </c>
      <c r="P5204" s="239">
        <v>45</v>
      </c>
      <c r="S5204" s="239" t="s">
        <v>26</v>
      </c>
      <c r="T5204" s="239" t="s">
        <v>25</v>
      </c>
      <c r="Z5204" s="240">
        <v>44595</v>
      </c>
    </row>
    <row r="5205" spans="1:26" ht="153" x14ac:dyDescent="0.2">
      <c r="A5205" s="238">
        <f t="shared" si="81"/>
        <v>5204</v>
      </c>
      <c r="B5205" s="238">
        <v>5204</v>
      </c>
      <c r="C5205" s="239">
        <v>129084651</v>
      </c>
      <c r="D5205" s="239" t="s">
        <v>781</v>
      </c>
      <c r="E5205" s="239">
        <v>716117817</v>
      </c>
      <c r="F5205" s="239" t="s">
        <v>943</v>
      </c>
      <c r="G5205" s="239">
        <v>778711683</v>
      </c>
      <c r="H5205" s="239" t="s">
        <v>8969</v>
      </c>
      <c r="I5205" s="239" t="s">
        <v>8973</v>
      </c>
      <c r="J5205" s="239">
        <v>596751155</v>
      </c>
      <c r="K5205" s="239" t="s">
        <v>8983</v>
      </c>
      <c r="L5205" s="239" t="s">
        <v>7728</v>
      </c>
      <c r="M5205" s="239" t="s">
        <v>8984</v>
      </c>
      <c r="N5205" s="239" t="s">
        <v>8985</v>
      </c>
      <c r="O5205" s="239" t="s">
        <v>120</v>
      </c>
      <c r="P5205" s="239">
        <v>48</v>
      </c>
      <c r="S5205" s="239" t="s">
        <v>26</v>
      </c>
      <c r="T5205" s="239" t="s">
        <v>25</v>
      </c>
      <c r="Z5205" s="240">
        <v>44595</v>
      </c>
    </row>
    <row r="5206" spans="1:26" ht="153" x14ac:dyDescent="0.2">
      <c r="A5206" s="238">
        <f t="shared" si="81"/>
        <v>5205</v>
      </c>
      <c r="B5206" s="238">
        <v>5205</v>
      </c>
      <c r="C5206" s="239">
        <v>129084651</v>
      </c>
      <c r="D5206" s="239" t="s">
        <v>781</v>
      </c>
      <c r="E5206" s="239">
        <v>716117817</v>
      </c>
      <c r="F5206" s="239" t="s">
        <v>943</v>
      </c>
      <c r="G5206" s="239">
        <v>778711683</v>
      </c>
      <c r="H5206" s="239" t="s">
        <v>8969</v>
      </c>
      <c r="I5206" s="239" t="s">
        <v>8973</v>
      </c>
      <c r="J5206" s="239">
        <v>624226136</v>
      </c>
      <c r="K5206" s="239" t="s">
        <v>8986</v>
      </c>
      <c r="L5206" s="239" t="s">
        <v>7732</v>
      </c>
      <c r="M5206" s="239" t="s">
        <v>8987</v>
      </c>
      <c r="N5206" s="239" t="s">
        <v>8988</v>
      </c>
      <c r="O5206" s="262" t="s">
        <v>120</v>
      </c>
      <c r="P5206" s="262">
        <v>8</v>
      </c>
      <c r="S5206" s="239" t="s">
        <v>26</v>
      </c>
      <c r="T5206" s="239" t="s">
        <v>25</v>
      </c>
      <c r="Z5206" s="263">
        <v>44767</v>
      </c>
    </row>
    <row r="5207" spans="1:26" ht="153" x14ac:dyDescent="0.2">
      <c r="A5207" s="238">
        <f t="shared" si="81"/>
        <v>5206</v>
      </c>
      <c r="B5207" s="238">
        <v>5206</v>
      </c>
      <c r="C5207" s="239">
        <v>129084651</v>
      </c>
      <c r="D5207" s="239" t="s">
        <v>781</v>
      </c>
      <c r="E5207" s="239">
        <v>716117817</v>
      </c>
      <c r="F5207" s="239" t="s">
        <v>943</v>
      </c>
      <c r="G5207" s="239">
        <v>778711683</v>
      </c>
      <c r="H5207" s="239" t="s">
        <v>8969</v>
      </c>
      <c r="I5207" s="239" t="s">
        <v>8973</v>
      </c>
      <c r="J5207" s="239">
        <v>807127029</v>
      </c>
      <c r="K5207" s="239" t="s">
        <v>8989</v>
      </c>
      <c r="L5207" s="239" t="s">
        <v>7736</v>
      </c>
      <c r="M5207" s="239" t="s">
        <v>8990</v>
      </c>
      <c r="N5207" s="239" t="s">
        <v>8991</v>
      </c>
      <c r="O5207" s="239" t="s">
        <v>120</v>
      </c>
      <c r="P5207" s="239">
        <v>300</v>
      </c>
      <c r="S5207" s="239" t="s">
        <v>26</v>
      </c>
      <c r="T5207" s="239" t="s">
        <v>25</v>
      </c>
      <c r="Z5207" s="240">
        <v>44595</v>
      </c>
    </row>
    <row r="5208" spans="1:26" ht="119" x14ac:dyDescent="0.2">
      <c r="A5208" s="238">
        <f t="shared" si="81"/>
        <v>5207</v>
      </c>
      <c r="B5208" s="238">
        <v>5207</v>
      </c>
      <c r="C5208" s="239">
        <v>129084651</v>
      </c>
      <c r="D5208" s="239" t="s">
        <v>781</v>
      </c>
      <c r="E5208" s="239">
        <v>716117817</v>
      </c>
      <c r="F5208" s="239" t="s">
        <v>943</v>
      </c>
      <c r="G5208" s="239">
        <v>757983656</v>
      </c>
      <c r="H5208" s="239" t="s">
        <v>8992</v>
      </c>
      <c r="I5208" s="239" t="s">
        <v>8996</v>
      </c>
      <c r="J5208" s="239">
        <v>983038259</v>
      </c>
      <c r="K5208" s="239" t="s">
        <v>8993</v>
      </c>
      <c r="L5208" s="239" t="s">
        <v>488</v>
      </c>
      <c r="M5208" s="239" t="s">
        <v>8994</v>
      </c>
      <c r="N5208" s="239" t="s">
        <v>8995</v>
      </c>
      <c r="O5208" s="239" t="s">
        <v>120</v>
      </c>
      <c r="P5208" s="239">
        <v>45</v>
      </c>
      <c r="S5208" s="239" t="s">
        <v>26</v>
      </c>
      <c r="T5208" s="239" t="s">
        <v>25</v>
      </c>
      <c r="Z5208" s="240">
        <v>44623</v>
      </c>
    </row>
    <row r="5209" spans="1:26" ht="119" x14ac:dyDescent="0.2">
      <c r="A5209" s="238">
        <f t="shared" si="81"/>
        <v>5208</v>
      </c>
      <c r="B5209" s="238">
        <v>5208</v>
      </c>
      <c r="C5209" s="239">
        <v>129084651</v>
      </c>
      <c r="D5209" s="239" t="s">
        <v>781</v>
      </c>
      <c r="E5209" s="239">
        <v>716117817</v>
      </c>
      <c r="F5209" s="239" t="s">
        <v>943</v>
      </c>
      <c r="G5209" s="239">
        <v>757983656</v>
      </c>
      <c r="H5209" s="239" t="s">
        <v>8992</v>
      </c>
      <c r="I5209" s="239" t="s">
        <v>8996</v>
      </c>
      <c r="J5209" s="239">
        <v>313586037</v>
      </c>
      <c r="K5209" s="239" t="s">
        <v>8997</v>
      </c>
      <c r="L5209" s="239" t="s">
        <v>7728</v>
      </c>
      <c r="M5209" s="239" t="s">
        <v>8998</v>
      </c>
      <c r="N5209" s="239" t="s">
        <v>8999</v>
      </c>
      <c r="O5209" s="239" t="s">
        <v>120</v>
      </c>
      <c r="P5209" s="239">
        <v>48</v>
      </c>
      <c r="S5209" s="239" t="s">
        <v>26</v>
      </c>
      <c r="T5209" s="239" t="s">
        <v>25</v>
      </c>
      <c r="Z5209" s="240">
        <v>44623</v>
      </c>
    </row>
    <row r="5210" spans="1:26" ht="119" x14ac:dyDescent="0.2">
      <c r="A5210" s="238">
        <f t="shared" si="81"/>
        <v>5209</v>
      </c>
      <c r="B5210" s="238">
        <v>5209</v>
      </c>
      <c r="C5210" s="239">
        <v>129084651</v>
      </c>
      <c r="D5210" s="239" t="s">
        <v>781</v>
      </c>
      <c r="E5210" s="239">
        <v>716117817</v>
      </c>
      <c r="F5210" s="239" t="s">
        <v>943</v>
      </c>
      <c r="G5210" s="239">
        <v>757983656</v>
      </c>
      <c r="H5210" s="239" t="s">
        <v>8992</v>
      </c>
      <c r="I5210" s="239" t="s">
        <v>8996</v>
      </c>
      <c r="J5210" s="239">
        <v>158186064</v>
      </c>
      <c r="K5210" s="239" t="s">
        <v>9000</v>
      </c>
      <c r="L5210" s="239" t="s">
        <v>7732</v>
      </c>
      <c r="M5210" s="239" t="s">
        <v>9001</v>
      </c>
      <c r="N5210" s="239" t="s">
        <v>9002</v>
      </c>
      <c r="O5210" s="262" t="s">
        <v>120</v>
      </c>
      <c r="P5210" s="262">
        <v>8</v>
      </c>
      <c r="S5210" s="239" t="s">
        <v>26</v>
      </c>
      <c r="T5210" s="239" t="s">
        <v>25</v>
      </c>
      <c r="Z5210" s="263">
        <v>44767</v>
      </c>
    </row>
    <row r="5211" spans="1:26" ht="119" x14ac:dyDescent="0.2">
      <c r="A5211" s="238">
        <f t="shared" si="81"/>
        <v>5210</v>
      </c>
      <c r="B5211" s="238">
        <v>5210</v>
      </c>
      <c r="C5211" s="239">
        <v>129084651</v>
      </c>
      <c r="D5211" s="239" t="s">
        <v>781</v>
      </c>
      <c r="E5211" s="239">
        <v>716117817</v>
      </c>
      <c r="F5211" s="239" t="s">
        <v>943</v>
      </c>
      <c r="G5211" s="239">
        <v>757983656</v>
      </c>
      <c r="H5211" s="239" t="s">
        <v>8992</v>
      </c>
      <c r="I5211" s="239" t="s">
        <v>8996</v>
      </c>
      <c r="J5211" s="239">
        <v>274940131</v>
      </c>
      <c r="K5211" s="239" t="s">
        <v>9003</v>
      </c>
      <c r="L5211" s="239" t="s">
        <v>7736</v>
      </c>
      <c r="M5211" s="239" t="s">
        <v>9004</v>
      </c>
      <c r="N5211" s="239" t="s">
        <v>9005</v>
      </c>
      <c r="O5211" s="239" t="s">
        <v>120</v>
      </c>
      <c r="P5211" s="239">
        <v>300</v>
      </c>
      <c r="S5211" s="239" t="s">
        <v>26</v>
      </c>
      <c r="T5211" s="239" t="s">
        <v>25</v>
      </c>
      <c r="Z5211" s="240">
        <v>44623</v>
      </c>
    </row>
    <row r="5212" spans="1:26" ht="119" x14ac:dyDescent="0.2">
      <c r="A5212" s="238">
        <f t="shared" si="81"/>
        <v>5211</v>
      </c>
      <c r="B5212" s="238">
        <v>5211</v>
      </c>
      <c r="C5212" s="239">
        <v>129084651</v>
      </c>
      <c r="D5212" s="239" t="s">
        <v>781</v>
      </c>
      <c r="E5212" s="239">
        <v>716117817</v>
      </c>
      <c r="F5212" s="239" t="s">
        <v>943</v>
      </c>
      <c r="G5212" s="239">
        <v>757983656</v>
      </c>
      <c r="H5212" s="239" t="s">
        <v>8992</v>
      </c>
      <c r="I5212" s="239" t="s">
        <v>8996</v>
      </c>
      <c r="J5212" s="239">
        <v>757983656</v>
      </c>
      <c r="K5212" s="239" t="s">
        <v>8992</v>
      </c>
      <c r="L5212" s="239" t="s">
        <v>9006</v>
      </c>
      <c r="M5212" s="239" t="s">
        <v>9007</v>
      </c>
      <c r="N5212" s="239" t="s">
        <v>8996</v>
      </c>
      <c r="O5212" s="239" t="s">
        <v>32</v>
      </c>
      <c r="P5212" s="239">
        <v>2</v>
      </c>
      <c r="Q5212" s="239">
        <v>178420302</v>
      </c>
      <c r="R5212" s="239" t="s">
        <v>55</v>
      </c>
      <c r="S5212" s="239" t="s">
        <v>26</v>
      </c>
      <c r="T5212" s="239" t="s">
        <v>26</v>
      </c>
      <c r="Z5212" s="240">
        <v>44630</v>
      </c>
    </row>
    <row r="5213" spans="1:26" ht="187" x14ac:dyDescent="0.2">
      <c r="A5213" s="238">
        <f t="shared" si="81"/>
        <v>5212</v>
      </c>
      <c r="B5213" s="238">
        <v>5212</v>
      </c>
      <c r="C5213" s="239">
        <v>129084651</v>
      </c>
      <c r="D5213" s="239" t="s">
        <v>781</v>
      </c>
      <c r="E5213" s="239">
        <v>716117817</v>
      </c>
      <c r="F5213" s="239" t="s">
        <v>943</v>
      </c>
      <c r="G5213" s="239">
        <v>670316988</v>
      </c>
      <c r="H5213" s="239" t="s">
        <v>9008</v>
      </c>
      <c r="I5213" s="239" t="s">
        <v>9012</v>
      </c>
      <c r="J5213" s="239">
        <v>306092529</v>
      </c>
      <c r="K5213" s="239" t="s">
        <v>9009</v>
      </c>
      <c r="L5213" s="239" t="s">
        <v>7757</v>
      </c>
      <c r="M5213" s="239" t="s">
        <v>9010</v>
      </c>
      <c r="N5213" s="239" t="s">
        <v>9011</v>
      </c>
      <c r="O5213" s="239" t="s">
        <v>120</v>
      </c>
      <c r="P5213" s="239">
        <v>70</v>
      </c>
      <c r="S5213" s="239" t="s">
        <v>26</v>
      </c>
      <c r="T5213" s="239" t="s">
        <v>25</v>
      </c>
      <c r="Z5213" s="240">
        <v>44623</v>
      </c>
    </row>
    <row r="5214" spans="1:26" ht="187" x14ac:dyDescent="0.2">
      <c r="A5214" s="238">
        <f t="shared" si="81"/>
        <v>5213</v>
      </c>
      <c r="B5214" s="238">
        <v>5213</v>
      </c>
      <c r="C5214" s="239">
        <v>129084651</v>
      </c>
      <c r="D5214" s="239" t="s">
        <v>781</v>
      </c>
      <c r="E5214" s="239">
        <v>716117817</v>
      </c>
      <c r="F5214" s="239" t="s">
        <v>943</v>
      </c>
      <c r="G5214" s="239">
        <v>670316988</v>
      </c>
      <c r="H5214" s="239" t="s">
        <v>9008</v>
      </c>
      <c r="I5214" s="239" t="s">
        <v>9012</v>
      </c>
      <c r="J5214" s="239">
        <v>258544530</v>
      </c>
      <c r="K5214" s="239" t="s">
        <v>9013</v>
      </c>
      <c r="L5214" s="239" t="s">
        <v>7762</v>
      </c>
      <c r="M5214" s="239" t="s">
        <v>9014</v>
      </c>
      <c r="N5214" s="239" t="s">
        <v>9015</v>
      </c>
      <c r="O5214" s="239" t="s">
        <v>120</v>
      </c>
      <c r="P5214" s="239">
        <v>70</v>
      </c>
      <c r="S5214" s="239" t="s">
        <v>26</v>
      </c>
      <c r="T5214" s="239" t="s">
        <v>25</v>
      </c>
      <c r="Z5214" s="240">
        <v>44623</v>
      </c>
    </row>
    <row r="5215" spans="1:26" ht="187" x14ac:dyDescent="0.2">
      <c r="A5215" s="238">
        <f t="shared" si="81"/>
        <v>5214</v>
      </c>
      <c r="B5215" s="238">
        <v>5214</v>
      </c>
      <c r="C5215" s="239">
        <v>129084651</v>
      </c>
      <c r="D5215" s="239" t="s">
        <v>781</v>
      </c>
      <c r="E5215" s="239">
        <v>716117817</v>
      </c>
      <c r="F5215" s="239" t="s">
        <v>943</v>
      </c>
      <c r="G5215" s="239">
        <v>670316988</v>
      </c>
      <c r="H5215" s="239" t="s">
        <v>9008</v>
      </c>
      <c r="I5215" s="239" t="s">
        <v>9012</v>
      </c>
      <c r="J5215" s="239">
        <v>670316988</v>
      </c>
      <c r="K5215" s="239" t="s">
        <v>9008</v>
      </c>
      <c r="L5215" s="239" t="s">
        <v>9016</v>
      </c>
      <c r="M5215" s="239" t="s">
        <v>9017</v>
      </c>
      <c r="N5215" s="239" t="s">
        <v>9012</v>
      </c>
      <c r="O5215" s="239" t="s">
        <v>32</v>
      </c>
      <c r="P5215" s="239">
        <v>2</v>
      </c>
      <c r="Q5215" s="239">
        <v>178420302</v>
      </c>
      <c r="R5215" s="239" t="s">
        <v>55</v>
      </c>
      <c r="S5215" s="239" t="s">
        <v>26</v>
      </c>
      <c r="T5215" s="239" t="s">
        <v>26</v>
      </c>
      <c r="Z5215" s="240">
        <v>44630</v>
      </c>
    </row>
    <row r="5216" spans="1:26" ht="102" x14ac:dyDescent="0.2">
      <c r="A5216" s="238">
        <f t="shared" si="81"/>
        <v>5215</v>
      </c>
      <c r="B5216" s="238">
        <v>5215</v>
      </c>
      <c r="C5216" s="239">
        <v>129084651</v>
      </c>
      <c r="D5216" s="239" t="s">
        <v>781</v>
      </c>
      <c r="E5216" s="239">
        <v>716117817</v>
      </c>
      <c r="F5216" s="239" t="s">
        <v>943</v>
      </c>
      <c r="J5216" s="239">
        <v>710449106</v>
      </c>
      <c r="K5216" s="239" t="s">
        <v>9018</v>
      </c>
      <c r="L5216" s="239" t="s">
        <v>9019</v>
      </c>
      <c r="M5216" s="239" t="s">
        <v>9020</v>
      </c>
      <c r="N5216" s="239" t="s">
        <v>9021</v>
      </c>
      <c r="O5216" s="239" t="s">
        <v>32</v>
      </c>
      <c r="P5216" s="239">
        <v>2</v>
      </c>
      <c r="Q5216" s="239">
        <v>991158851</v>
      </c>
      <c r="R5216" s="239" t="s">
        <v>9022</v>
      </c>
      <c r="S5216" s="239" t="s">
        <v>26</v>
      </c>
      <c r="T5216" s="239" t="s">
        <v>26</v>
      </c>
    </row>
    <row r="5217" spans="1:28" ht="17" x14ac:dyDescent="0.2">
      <c r="A5217" s="238">
        <f t="shared" si="81"/>
        <v>5216</v>
      </c>
      <c r="B5217" s="238">
        <v>5216</v>
      </c>
      <c r="Q5217" s="239">
        <v>614395648</v>
      </c>
      <c r="R5217" s="239" t="s">
        <v>9023</v>
      </c>
    </row>
    <row r="5218" spans="1:28" ht="102" x14ac:dyDescent="0.2">
      <c r="A5218" s="238">
        <f t="shared" si="81"/>
        <v>5217</v>
      </c>
      <c r="B5218" s="238">
        <v>5217</v>
      </c>
      <c r="C5218" s="239">
        <v>129084651</v>
      </c>
      <c r="D5218" s="239" t="s">
        <v>781</v>
      </c>
      <c r="E5218" s="239">
        <v>716117817</v>
      </c>
      <c r="F5218" s="239" t="s">
        <v>943</v>
      </c>
      <c r="J5218" s="239">
        <v>379754686</v>
      </c>
      <c r="K5218" s="239" t="s">
        <v>10483</v>
      </c>
      <c r="L5218" s="239" t="s">
        <v>9024</v>
      </c>
      <c r="M5218" s="239" t="s">
        <v>9025</v>
      </c>
      <c r="N5218" s="239" t="s">
        <v>9026</v>
      </c>
      <c r="O5218" s="239" t="s">
        <v>432</v>
      </c>
      <c r="P5218" s="239">
        <v>4</v>
      </c>
      <c r="R5218" s="239" t="s">
        <v>433</v>
      </c>
      <c r="S5218" s="239" t="s">
        <v>26</v>
      </c>
      <c r="T5218" s="239" t="s">
        <v>26</v>
      </c>
      <c r="Z5218" s="240">
        <v>44596</v>
      </c>
    </row>
    <row r="5219" spans="1:28" ht="372" x14ac:dyDescent="0.2">
      <c r="A5219" s="238">
        <f t="shared" si="81"/>
        <v>5218</v>
      </c>
      <c r="B5219" s="238">
        <v>5218</v>
      </c>
      <c r="C5219" s="239">
        <v>129084651</v>
      </c>
      <c r="D5219" s="239" t="s">
        <v>781</v>
      </c>
      <c r="E5219" s="239">
        <v>716117817</v>
      </c>
      <c r="F5219" s="239" t="s">
        <v>943</v>
      </c>
      <c r="G5219" s="239">
        <v>975198123</v>
      </c>
      <c r="H5219" s="239" t="s">
        <v>11569</v>
      </c>
      <c r="I5219" s="239" t="s">
        <v>9030</v>
      </c>
      <c r="J5219" s="239">
        <v>314198277</v>
      </c>
      <c r="K5219" s="239" t="s">
        <v>9027</v>
      </c>
      <c r="L5219" s="239" t="s">
        <v>9027</v>
      </c>
      <c r="M5219" s="239" t="s">
        <v>9028</v>
      </c>
      <c r="N5219" s="239" t="s">
        <v>9029</v>
      </c>
      <c r="O5219" s="239" t="s">
        <v>432</v>
      </c>
      <c r="P5219" s="239">
        <v>4</v>
      </c>
      <c r="R5219" s="239" t="s">
        <v>433</v>
      </c>
      <c r="S5219" s="239" t="s">
        <v>26</v>
      </c>
      <c r="T5219" s="239" t="s">
        <v>26</v>
      </c>
      <c r="Z5219" s="240">
        <v>44596</v>
      </c>
    </row>
    <row r="5220" spans="1:28" ht="372" x14ac:dyDescent="0.2">
      <c r="A5220" s="238">
        <f t="shared" si="81"/>
        <v>5219</v>
      </c>
      <c r="B5220" s="238">
        <v>5219</v>
      </c>
      <c r="C5220" s="239">
        <v>129084651</v>
      </c>
      <c r="D5220" s="239" t="s">
        <v>781</v>
      </c>
      <c r="E5220" s="239">
        <v>716117817</v>
      </c>
      <c r="F5220" s="239" t="s">
        <v>943</v>
      </c>
      <c r="G5220" s="239">
        <v>975198123</v>
      </c>
      <c r="H5220" s="239" t="s">
        <v>11569</v>
      </c>
      <c r="I5220" s="239" t="s">
        <v>9030</v>
      </c>
      <c r="J5220" s="239">
        <v>489075623</v>
      </c>
      <c r="K5220" s="239" t="s">
        <v>9031</v>
      </c>
      <c r="L5220" s="239" t="s">
        <v>9031</v>
      </c>
      <c r="M5220" s="239" t="s">
        <v>9032</v>
      </c>
      <c r="N5220" s="239" t="s">
        <v>9030</v>
      </c>
      <c r="O5220" s="239" t="s">
        <v>32</v>
      </c>
      <c r="P5220" s="239">
        <v>1</v>
      </c>
      <c r="Q5220" s="239">
        <v>196962759</v>
      </c>
      <c r="R5220" s="239" t="s">
        <v>9033</v>
      </c>
      <c r="S5220" s="239" t="s">
        <v>26</v>
      </c>
      <c r="T5220" s="239" t="s">
        <v>26</v>
      </c>
      <c r="Z5220" s="240">
        <v>44596</v>
      </c>
    </row>
    <row r="5221" spans="1:28" ht="289" x14ac:dyDescent="0.2">
      <c r="A5221" s="238">
        <f t="shared" si="81"/>
        <v>5220</v>
      </c>
      <c r="B5221" s="238">
        <v>5220</v>
      </c>
      <c r="C5221" s="239">
        <v>129084651</v>
      </c>
      <c r="D5221" s="239" t="s">
        <v>781</v>
      </c>
      <c r="E5221" s="239">
        <v>716117817</v>
      </c>
      <c r="F5221" s="239" t="s">
        <v>943</v>
      </c>
      <c r="G5221" s="239">
        <v>860269869</v>
      </c>
      <c r="H5221" s="239" t="s">
        <v>10484</v>
      </c>
      <c r="I5221" s="239" t="s">
        <v>9037</v>
      </c>
      <c r="J5221" s="239">
        <v>451310566</v>
      </c>
      <c r="K5221" s="239" t="s">
        <v>9034</v>
      </c>
      <c r="L5221" s="239" t="s">
        <v>9034</v>
      </c>
      <c r="M5221" s="239" t="s">
        <v>9035</v>
      </c>
      <c r="N5221" s="239" t="s">
        <v>9036</v>
      </c>
      <c r="O5221" s="239" t="s">
        <v>32</v>
      </c>
      <c r="P5221" s="239">
        <v>2</v>
      </c>
      <c r="R5221" s="239" t="s">
        <v>121</v>
      </c>
      <c r="S5221" s="239" t="s">
        <v>26</v>
      </c>
      <c r="T5221" s="239" t="s">
        <v>26</v>
      </c>
      <c r="Z5221" s="240">
        <v>44596</v>
      </c>
    </row>
    <row r="5222" spans="1:28" ht="289" x14ac:dyDescent="0.2">
      <c r="A5222" s="238">
        <f t="shared" si="81"/>
        <v>5221</v>
      </c>
      <c r="B5222" s="238">
        <v>5221</v>
      </c>
      <c r="C5222" s="239">
        <v>129084651</v>
      </c>
      <c r="D5222" s="239" t="s">
        <v>781</v>
      </c>
      <c r="E5222" s="239">
        <v>716117817</v>
      </c>
      <c r="F5222" s="239" t="s">
        <v>943</v>
      </c>
      <c r="G5222" s="239">
        <v>860269869</v>
      </c>
      <c r="H5222" s="239" t="s">
        <v>10484</v>
      </c>
      <c r="I5222" s="239" t="s">
        <v>9037</v>
      </c>
      <c r="J5222" s="239">
        <v>232063618</v>
      </c>
      <c r="K5222" s="239" t="s">
        <v>9038</v>
      </c>
      <c r="L5222" s="239" t="s">
        <v>9038</v>
      </c>
      <c r="M5222" s="239" t="s">
        <v>9039</v>
      </c>
      <c r="N5222" s="239" t="s">
        <v>9037</v>
      </c>
      <c r="O5222" s="239" t="s">
        <v>32</v>
      </c>
      <c r="P5222" s="239">
        <v>1</v>
      </c>
      <c r="Q5222" s="239">
        <v>232063618</v>
      </c>
      <c r="R5222" s="239" t="s">
        <v>9040</v>
      </c>
      <c r="S5222" s="239" t="s">
        <v>26</v>
      </c>
      <c r="T5222" s="239" t="s">
        <v>26</v>
      </c>
      <c r="Z5222" s="240">
        <v>44596</v>
      </c>
    </row>
    <row r="5223" spans="1:28" ht="187" x14ac:dyDescent="0.2">
      <c r="A5223" s="238">
        <f t="shared" si="81"/>
        <v>5222</v>
      </c>
      <c r="B5223" s="238">
        <v>5222</v>
      </c>
      <c r="C5223" s="265">
        <v>129084651</v>
      </c>
      <c r="D5223" s="265" t="s">
        <v>781</v>
      </c>
      <c r="E5223" s="265">
        <v>716117817</v>
      </c>
      <c r="F5223" s="265" t="s">
        <v>943</v>
      </c>
      <c r="G5223" s="265"/>
      <c r="H5223" s="265"/>
      <c r="I5223" s="265"/>
      <c r="J5223" s="265">
        <v>690973619</v>
      </c>
      <c r="K5223" s="265" t="s">
        <v>11240</v>
      </c>
      <c r="L5223" s="265" t="s">
        <v>11241</v>
      </c>
      <c r="M5223" s="265" t="s">
        <v>11254</v>
      </c>
      <c r="N5223" s="265" t="s">
        <v>11242</v>
      </c>
      <c r="O5223" s="265" t="s">
        <v>32</v>
      </c>
      <c r="P5223" s="265">
        <v>2</v>
      </c>
      <c r="Q5223" s="265">
        <v>180583933</v>
      </c>
      <c r="R5223" s="265" t="s">
        <v>11227</v>
      </c>
      <c r="S5223" s="265" t="s">
        <v>25</v>
      </c>
      <c r="T5223" s="265" t="s">
        <v>26</v>
      </c>
      <c r="U5223" s="265"/>
      <c r="V5223" s="265"/>
      <c r="W5223" s="265"/>
      <c r="X5223" s="265"/>
      <c r="Y5223" s="265"/>
      <c r="Z5223" s="266">
        <v>44663</v>
      </c>
      <c r="AA5223" s="265" t="s">
        <v>1361</v>
      </c>
      <c r="AB5223" s="265"/>
    </row>
    <row r="5224" spans="1:28" ht="68" x14ac:dyDescent="0.2">
      <c r="A5224" s="238">
        <f t="shared" si="81"/>
        <v>5223</v>
      </c>
      <c r="B5224" s="238">
        <v>5223</v>
      </c>
      <c r="C5224" s="265"/>
      <c r="D5224" s="265"/>
      <c r="E5224" s="265"/>
      <c r="F5224" s="265"/>
      <c r="G5224" s="265"/>
      <c r="H5224" s="265"/>
      <c r="I5224" s="265"/>
      <c r="J5224" s="265"/>
      <c r="K5224" s="265"/>
      <c r="L5224" s="265"/>
      <c r="M5224" s="265"/>
      <c r="N5224" s="265"/>
      <c r="O5224" s="265"/>
      <c r="P5224" s="265"/>
      <c r="Q5224" s="265">
        <v>448861079</v>
      </c>
      <c r="R5224" s="265" t="s">
        <v>11243</v>
      </c>
      <c r="S5224" s="265"/>
      <c r="T5224" s="265"/>
      <c r="U5224" s="265"/>
      <c r="V5224" s="265"/>
      <c r="W5224" s="265"/>
      <c r="X5224" s="265"/>
      <c r="Y5224" s="265"/>
      <c r="Z5224" s="265"/>
      <c r="AA5224" s="265"/>
      <c r="AB5224" s="265"/>
    </row>
    <row r="5225" spans="1:28" ht="68" x14ac:dyDescent="0.2">
      <c r="A5225" s="238">
        <f t="shared" si="81"/>
        <v>5224</v>
      </c>
      <c r="B5225" s="238">
        <v>5224</v>
      </c>
      <c r="C5225" s="265"/>
      <c r="D5225" s="265"/>
      <c r="E5225" s="265"/>
      <c r="F5225" s="265"/>
      <c r="G5225" s="265"/>
      <c r="H5225" s="265"/>
      <c r="I5225" s="265"/>
      <c r="J5225" s="265"/>
      <c r="K5225" s="265"/>
      <c r="L5225" s="265"/>
      <c r="M5225" s="265"/>
      <c r="N5225" s="265"/>
      <c r="O5225" s="265"/>
      <c r="P5225" s="265"/>
      <c r="Q5225" s="265">
        <v>427169173</v>
      </c>
      <c r="R5225" s="265" t="s">
        <v>11244</v>
      </c>
      <c r="S5225" s="265"/>
      <c r="T5225" s="265"/>
      <c r="U5225" s="265"/>
      <c r="V5225" s="265"/>
      <c r="W5225" s="265"/>
      <c r="X5225" s="265"/>
      <c r="Y5225" s="265"/>
      <c r="Z5225" s="265"/>
      <c r="AA5225" s="265"/>
      <c r="AB5225" s="265"/>
    </row>
    <row r="5226" spans="1:28" ht="68" x14ac:dyDescent="0.2">
      <c r="A5226" s="238">
        <f t="shared" si="81"/>
        <v>5225</v>
      </c>
      <c r="B5226" s="238">
        <v>5225</v>
      </c>
      <c r="C5226" s="265"/>
      <c r="D5226" s="265"/>
      <c r="E5226" s="265"/>
      <c r="F5226" s="265"/>
      <c r="G5226" s="265"/>
      <c r="H5226" s="265"/>
      <c r="I5226" s="265"/>
      <c r="J5226" s="265"/>
      <c r="K5226" s="265"/>
      <c r="L5226" s="265"/>
      <c r="M5226" s="265"/>
      <c r="N5226" s="265"/>
      <c r="O5226" s="265"/>
      <c r="P5226" s="265"/>
      <c r="Q5226" s="265">
        <v>255112983</v>
      </c>
      <c r="R5226" s="265" t="s">
        <v>11245</v>
      </c>
      <c r="S5226" s="265"/>
      <c r="T5226" s="265"/>
      <c r="U5226" s="265"/>
      <c r="V5226" s="265"/>
      <c r="W5226" s="265"/>
      <c r="X5226" s="265"/>
      <c r="Y5226" s="265"/>
      <c r="Z5226" s="265"/>
      <c r="AA5226" s="265"/>
      <c r="AB5226" s="265"/>
    </row>
    <row r="5227" spans="1:28" ht="68" x14ac:dyDescent="0.2">
      <c r="A5227" s="238">
        <f t="shared" si="81"/>
        <v>5226</v>
      </c>
      <c r="B5227" s="238">
        <v>5226</v>
      </c>
      <c r="C5227" s="265"/>
      <c r="D5227" s="265"/>
      <c r="E5227" s="265"/>
      <c r="F5227" s="265"/>
      <c r="G5227" s="265"/>
      <c r="H5227" s="265"/>
      <c r="I5227" s="265"/>
      <c r="J5227" s="265"/>
      <c r="K5227" s="265"/>
      <c r="L5227" s="265"/>
      <c r="M5227" s="265"/>
      <c r="N5227" s="265"/>
      <c r="O5227" s="265"/>
      <c r="P5227" s="265"/>
      <c r="Q5227" s="265">
        <v>625202092</v>
      </c>
      <c r="R5227" s="265" t="s">
        <v>11246</v>
      </c>
      <c r="S5227" s="265"/>
      <c r="T5227" s="265"/>
      <c r="U5227" s="265"/>
      <c r="V5227" s="265"/>
      <c r="W5227" s="265"/>
      <c r="X5227" s="265"/>
      <c r="Y5227" s="265"/>
      <c r="Z5227" s="265"/>
      <c r="AA5227" s="265"/>
      <c r="AB5227" s="265"/>
    </row>
    <row r="5228" spans="1:28" ht="68" x14ac:dyDescent="0.2">
      <c r="A5228" s="238">
        <f t="shared" si="81"/>
        <v>5227</v>
      </c>
      <c r="B5228" s="238">
        <v>5227</v>
      </c>
      <c r="C5228" s="265"/>
      <c r="D5228" s="265"/>
      <c r="E5228" s="265"/>
      <c r="F5228" s="265"/>
      <c r="G5228" s="265"/>
      <c r="H5228" s="265"/>
      <c r="I5228" s="265"/>
      <c r="J5228" s="265"/>
      <c r="K5228" s="265"/>
      <c r="L5228" s="265"/>
      <c r="M5228" s="265"/>
      <c r="N5228" s="265"/>
      <c r="O5228" s="265"/>
      <c r="P5228" s="265"/>
      <c r="Q5228" s="265">
        <v>955755777</v>
      </c>
      <c r="R5228" s="265" t="s">
        <v>11247</v>
      </c>
      <c r="S5228" s="265"/>
      <c r="T5228" s="265"/>
      <c r="U5228" s="265"/>
      <c r="V5228" s="265"/>
      <c r="W5228" s="265"/>
      <c r="X5228" s="265"/>
      <c r="Y5228" s="265"/>
      <c r="Z5228" s="265"/>
      <c r="AA5228" s="265"/>
      <c r="AB5228" s="265"/>
    </row>
    <row r="5229" spans="1:28" ht="68" x14ac:dyDescent="0.2">
      <c r="A5229" s="238">
        <f t="shared" si="81"/>
        <v>5228</v>
      </c>
      <c r="B5229" s="238">
        <v>5228</v>
      </c>
      <c r="C5229" s="265"/>
      <c r="D5229" s="265"/>
      <c r="E5229" s="265"/>
      <c r="F5229" s="265"/>
      <c r="G5229" s="265"/>
      <c r="H5229" s="265"/>
      <c r="I5229" s="265"/>
      <c r="J5229" s="265"/>
      <c r="K5229" s="265"/>
      <c r="L5229" s="265"/>
      <c r="M5229" s="265"/>
      <c r="N5229" s="265"/>
      <c r="O5229" s="265"/>
      <c r="P5229" s="265"/>
      <c r="Q5229" s="265">
        <v>619914973</v>
      </c>
      <c r="R5229" s="265" t="s">
        <v>11248</v>
      </c>
      <c r="S5229" s="265"/>
      <c r="T5229" s="265"/>
      <c r="U5229" s="265"/>
      <c r="V5229" s="265"/>
      <c r="W5229" s="265"/>
      <c r="X5229" s="265"/>
      <c r="Y5229" s="265"/>
      <c r="Z5229" s="265"/>
      <c r="AA5229" s="265"/>
      <c r="AB5229" s="265"/>
    </row>
    <row r="5230" spans="1:28" ht="68" x14ac:dyDescent="0.2">
      <c r="A5230" s="238">
        <f t="shared" si="81"/>
        <v>5229</v>
      </c>
      <c r="B5230" s="238">
        <v>5229</v>
      </c>
      <c r="C5230" s="265"/>
      <c r="D5230" s="265"/>
      <c r="E5230" s="265"/>
      <c r="F5230" s="265"/>
      <c r="G5230" s="265"/>
      <c r="H5230" s="265"/>
      <c r="I5230" s="265"/>
      <c r="J5230" s="265"/>
      <c r="K5230" s="265"/>
      <c r="L5230" s="265"/>
      <c r="M5230" s="265"/>
      <c r="N5230" s="265"/>
      <c r="O5230" s="265"/>
      <c r="P5230" s="265"/>
      <c r="Q5230" s="265">
        <v>830279557</v>
      </c>
      <c r="R5230" s="265" t="s">
        <v>11249</v>
      </c>
      <c r="S5230" s="265"/>
      <c r="T5230" s="265"/>
      <c r="U5230" s="265"/>
      <c r="V5230" s="265"/>
      <c r="W5230" s="265"/>
      <c r="X5230" s="265"/>
      <c r="Y5230" s="265"/>
      <c r="Z5230" s="265"/>
      <c r="AA5230" s="265"/>
      <c r="AB5230" s="265"/>
    </row>
    <row r="5231" spans="1:28" ht="68" x14ac:dyDescent="0.2">
      <c r="A5231" s="238">
        <f t="shared" si="81"/>
        <v>5230</v>
      </c>
      <c r="B5231" s="238">
        <v>5230</v>
      </c>
      <c r="C5231" s="265"/>
      <c r="D5231" s="265"/>
      <c r="E5231" s="265"/>
      <c r="F5231" s="265"/>
      <c r="G5231" s="265"/>
      <c r="H5231" s="265"/>
      <c r="I5231" s="265"/>
      <c r="J5231" s="265"/>
      <c r="K5231" s="265"/>
      <c r="L5231" s="265"/>
      <c r="M5231" s="265"/>
      <c r="N5231" s="265"/>
      <c r="O5231" s="265"/>
      <c r="P5231" s="265"/>
      <c r="Q5231" s="265">
        <v>429773462</v>
      </c>
      <c r="R5231" s="265" t="s">
        <v>11250</v>
      </c>
      <c r="S5231" s="265"/>
      <c r="T5231" s="265"/>
      <c r="U5231" s="265"/>
      <c r="V5231" s="265"/>
      <c r="W5231" s="265"/>
      <c r="X5231" s="265"/>
      <c r="Y5231" s="265"/>
      <c r="Z5231" s="265"/>
      <c r="AA5231" s="265"/>
      <c r="AB5231" s="265"/>
    </row>
    <row r="5232" spans="1:28" ht="68" x14ac:dyDescent="0.2">
      <c r="A5232" s="238">
        <f t="shared" si="81"/>
        <v>5231</v>
      </c>
      <c r="B5232" s="238">
        <v>5231</v>
      </c>
      <c r="C5232" s="265"/>
      <c r="D5232" s="265"/>
      <c r="E5232" s="265"/>
      <c r="F5232" s="265"/>
      <c r="G5232" s="265"/>
      <c r="H5232" s="265"/>
      <c r="I5232" s="265"/>
      <c r="J5232" s="265"/>
      <c r="K5232" s="265"/>
      <c r="L5232" s="265"/>
      <c r="M5232" s="265"/>
      <c r="N5232" s="265"/>
      <c r="O5232" s="265"/>
      <c r="P5232" s="265"/>
      <c r="Q5232" s="265">
        <v>969318635</v>
      </c>
      <c r="R5232" s="265" t="s">
        <v>11251</v>
      </c>
      <c r="S5232" s="265"/>
      <c r="T5232" s="265"/>
      <c r="U5232" s="265"/>
      <c r="V5232" s="265"/>
      <c r="W5232" s="265"/>
      <c r="X5232" s="265"/>
      <c r="Y5232" s="265"/>
      <c r="Z5232" s="265"/>
      <c r="AA5232" s="265"/>
      <c r="AB5232" s="265"/>
    </row>
    <row r="5233" spans="1:28" ht="68" x14ac:dyDescent="0.2">
      <c r="A5233" s="238">
        <f t="shared" si="81"/>
        <v>5232</v>
      </c>
      <c r="B5233" s="238">
        <v>5232</v>
      </c>
      <c r="C5233" s="265"/>
      <c r="D5233" s="265"/>
      <c r="E5233" s="265"/>
      <c r="F5233" s="265"/>
      <c r="G5233" s="265"/>
      <c r="H5233" s="265"/>
      <c r="I5233" s="265"/>
      <c r="J5233" s="265"/>
      <c r="K5233" s="265"/>
      <c r="L5233" s="265"/>
      <c r="M5233" s="265"/>
      <c r="N5233" s="265"/>
      <c r="O5233" s="265"/>
      <c r="P5233" s="265"/>
      <c r="Q5233" s="265">
        <v>956935470</v>
      </c>
      <c r="R5233" s="265" t="s">
        <v>11252</v>
      </c>
      <c r="S5233" s="265"/>
      <c r="T5233" s="265"/>
      <c r="U5233" s="265"/>
      <c r="V5233" s="265"/>
      <c r="W5233" s="265"/>
      <c r="X5233" s="265"/>
      <c r="Y5233" s="265"/>
      <c r="Z5233" s="265"/>
      <c r="AA5233" s="265"/>
      <c r="AB5233" s="265"/>
    </row>
    <row r="5234" spans="1:28" ht="102" x14ac:dyDescent="0.2">
      <c r="A5234" s="238">
        <f t="shared" si="81"/>
        <v>5233</v>
      </c>
      <c r="B5234" s="238">
        <v>5233</v>
      </c>
      <c r="C5234" s="265"/>
      <c r="D5234" s="265"/>
      <c r="E5234" s="265"/>
      <c r="F5234" s="265"/>
      <c r="G5234" s="265"/>
      <c r="H5234" s="265"/>
      <c r="I5234" s="265"/>
      <c r="J5234" s="265"/>
      <c r="K5234" s="265"/>
      <c r="L5234" s="265"/>
      <c r="M5234" s="265"/>
      <c r="N5234" s="265"/>
      <c r="O5234" s="265"/>
      <c r="P5234" s="265"/>
      <c r="Q5234" s="265">
        <v>578520343</v>
      </c>
      <c r="R5234" s="265" t="s">
        <v>11253</v>
      </c>
      <c r="S5234" s="265"/>
      <c r="T5234" s="265"/>
      <c r="U5234" s="265"/>
      <c r="V5234" s="265"/>
      <c r="W5234" s="265"/>
      <c r="X5234" s="265"/>
      <c r="Y5234" s="265"/>
      <c r="Z5234" s="265"/>
      <c r="AA5234" s="265"/>
      <c r="AB5234" s="265"/>
    </row>
    <row r="5235" spans="1:28" ht="102" x14ac:dyDescent="0.2">
      <c r="A5235" s="238">
        <f t="shared" si="81"/>
        <v>5234</v>
      </c>
      <c r="B5235" s="238">
        <v>5234</v>
      </c>
      <c r="C5235" s="239">
        <v>129084651</v>
      </c>
      <c r="D5235" s="239" t="s">
        <v>781</v>
      </c>
      <c r="E5235" s="239">
        <v>716117817</v>
      </c>
      <c r="F5235" s="239" t="s">
        <v>943</v>
      </c>
      <c r="J5235" s="239">
        <v>963795928</v>
      </c>
      <c r="K5235" s="239" t="s">
        <v>10485</v>
      </c>
      <c r="L5235" s="239" t="s">
        <v>9024</v>
      </c>
      <c r="M5235" s="239" t="s">
        <v>9041</v>
      </c>
      <c r="N5235" s="239" t="s">
        <v>9042</v>
      </c>
      <c r="O5235" s="239" t="s">
        <v>432</v>
      </c>
      <c r="P5235" s="239">
        <v>4</v>
      </c>
      <c r="R5235" s="239" t="s">
        <v>433</v>
      </c>
      <c r="S5235" s="239" t="s">
        <v>26</v>
      </c>
      <c r="T5235" s="239" t="s">
        <v>26</v>
      </c>
      <c r="Z5235" s="240">
        <v>44596</v>
      </c>
    </row>
    <row r="5236" spans="1:28" ht="372" x14ac:dyDescent="0.2">
      <c r="A5236" s="238">
        <f t="shared" si="81"/>
        <v>5235</v>
      </c>
      <c r="B5236" s="238">
        <v>5235</v>
      </c>
      <c r="C5236" s="239">
        <v>129084651</v>
      </c>
      <c r="D5236" s="239" t="s">
        <v>781</v>
      </c>
      <c r="E5236" s="239">
        <v>716117817</v>
      </c>
      <c r="F5236" s="239" t="s">
        <v>943</v>
      </c>
      <c r="G5236" s="239">
        <v>778495585</v>
      </c>
      <c r="H5236" s="239" t="s">
        <v>11570</v>
      </c>
      <c r="I5236" s="239" t="s">
        <v>9045</v>
      </c>
      <c r="J5236" s="239">
        <v>314198277</v>
      </c>
      <c r="K5236" s="239" t="s">
        <v>9027</v>
      </c>
      <c r="L5236" s="239" t="s">
        <v>9027</v>
      </c>
      <c r="M5236" s="239" t="s">
        <v>9043</v>
      </c>
      <c r="N5236" s="239" t="s">
        <v>9044</v>
      </c>
      <c r="O5236" s="239" t="s">
        <v>432</v>
      </c>
      <c r="P5236" s="239">
        <v>4</v>
      </c>
      <c r="R5236" s="239" t="s">
        <v>433</v>
      </c>
      <c r="S5236" s="239" t="s">
        <v>26</v>
      </c>
      <c r="T5236" s="239" t="s">
        <v>26</v>
      </c>
      <c r="Z5236" s="240">
        <v>44596</v>
      </c>
    </row>
    <row r="5237" spans="1:28" ht="372" x14ac:dyDescent="0.2">
      <c r="A5237" s="238">
        <f t="shared" si="81"/>
        <v>5236</v>
      </c>
      <c r="B5237" s="238">
        <v>5236</v>
      </c>
      <c r="C5237" s="239">
        <v>129084651</v>
      </c>
      <c r="D5237" s="239" t="s">
        <v>781</v>
      </c>
      <c r="E5237" s="239">
        <v>716117817</v>
      </c>
      <c r="F5237" s="239" t="s">
        <v>943</v>
      </c>
      <c r="G5237" s="239">
        <v>778495585</v>
      </c>
      <c r="H5237" s="239" t="s">
        <v>11570</v>
      </c>
      <c r="I5237" s="239" t="s">
        <v>9045</v>
      </c>
      <c r="J5237" s="239">
        <v>489075623</v>
      </c>
      <c r="K5237" s="239" t="s">
        <v>9031</v>
      </c>
      <c r="L5237" s="239" t="s">
        <v>9031</v>
      </c>
      <c r="M5237" s="239" t="s">
        <v>9046</v>
      </c>
      <c r="N5237" s="239" t="s">
        <v>9045</v>
      </c>
      <c r="O5237" s="239" t="s">
        <v>32</v>
      </c>
      <c r="P5237" s="239">
        <v>1</v>
      </c>
      <c r="Q5237" s="239">
        <v>196962759</v>
      </c>
      <c r="R5237" s="239" t="s">
        <v>9033</v>
      </c>
      <c r="S5237" s="239" t="s">
        <v>26</v>
      </c>
      <c r="T5237" s="239" t="s">
        <v>26</v>
      </c>
      <c r="Z5237" s="240">
        <v>44596</v>
      </c>
    </row>
    <row r="5238" spans="1:28" ht="289" x14ac:dyDescent="0.2">
      <c r="A5238" s="238">
        <f t="shared" si="81"/>
        <v>5237</v>
      </c>
      <c r="B5238" s="238">
        <v>5237</v>
      </c>
      <c r="C5238" s="239">
        <v>129084651</v>
      </c>
      <c r="D5238" s="239" t="s">
        <v>781</v>
      </c>
      <c r="E5238" s="239">
        <v>716117817</v>
      </c>
      <c r="F5238" s="239" t="s">
        <v>943</v>
      </c>
      <c r="G5238" s="239">
        <v>928112898</v>
      </c>
      <c r="H5238" s="239" t="s">
        <v>10486</v>
      </c>
      <c r="I5238" s="239" t="s">
        <v>9049</v>
      </c>
      <c r="J5238" s="239">
        <v>451310566</v>
      </c>
      <c r="K5238" s="239" t="s">
        <v>9034</v>
      </c>
      <c r="L5238" s="239" t="s">
        <v>9034</v>
      </c>
      <c r="M5238" s="239" t="s">
        <v>9047</v>
      </c>
      <c r="N5238" s="239" t="s">
        <v>9048</v>
      </c>
      <c r="O5238" s="239" t="s">
        <v>32</v>
      </c>
      <c r="P5238" s="239">
        <v>2</v>
      </c>
      <c r="R5238" s="239" t="s">
        <v>121</v>
      </c>
      <c r="S5238" s="239" t="s">
        <v>26</v>
      </c>
      <c r="T5238" s="239" t="s">
        <v>26</v>
      </c>
      <c r="Z5238" s="240">
        <v>44596</v>
      </c>
    </row>
    <row r="5239" spans="1:28" ht="289" x14ac:dyDescent="0.2">
      <c r="A5239" s="238">
        <f t="shared" si="81"/>
        <v>5238</v>
      </c>
      <c r="B5239" s="238">
        <v>5238</v>
      </c>
      <c r="C5239" s="239">
        <v>129084651</v>
      </c>
      <c r="D5239" s="239" t="s">
        <v>781</v>
      </c>
      <c r="E5239" s="239">
        <v>716117817</v>
      </c>
      <c r="F5239" s="239" t="s">
        <v>943</v>
      </c>
      <c r="G5239" s="239">
        <v>928112898</v>
      </c>
      <c r="H5239" s="239" t="s">
        <v>10486</v>
      </c>
      <c r="I5239" s="239" t="s">
        <v>9049</v>
      </c>
      <c r="J5239" s="239">
        <v>232063618</v>
      </c>
      <c r="K5239" s="239" t="s">
        <v>9038</v>
      </c>
      <c r="L5239" s="239" t="s">
        <v>9038</v>
      </c>
      <c r="M5239" s="239" t="s">
        <v>9050</v>
      </c>
      <c r="N5239" s="239" t="s">
        <v>9049</v>
      </c>
      <c r="O5239" s="239" t="s">
        <v>32</v>
      </c>
      <c r="P5239" s="239">
        <v>1</v>
      </c>
      <c r="Q5239" s="239">
        <v>232063618</v>
      </c>
      <c r="R5239" s="239" t="s">
        <v>9040</v>
      </c>
      <c r="S5239" s="239" t="s">
        <v>26</v>
      </c>
      <c r="T5239" s="239" t="s">
        <v>26</v>
      </c>
      <c r="Z5239" s="240">
        <v>44596</v>
      </c>
    </row>
    <row r="5240" spans="1:28" ht="102" x14ac:dyDescent="0.2">
      <c r="A5240" s="238">
        <f t="shared" si="81"/>
        <v>5239</v>
      </c>
      <c r="B5240" s="238">
        <v>5239</v>
      </c>
      <c r="C5240" s="239">
        <v>129084651</v>
      </c>
      <c r="D5240" s="239" t="s">
        <v>781</v>
      </c>
      <c r="E5240" s="239">
        <v>716117817</v>
      </c>
      <c r="F5240" s="239" t="s">
        <v>943</v>
      </c>
      <c r="J5240" s="239">
        <v>775038507</v>
      </c>
      <c r="K5240" s="239" t="s">
        <v>10487</v>
      </c>
      <c r="L5240" s="239" t="s">
        <v>9024</v>
      </c>
      <c r="M5240" s="239" t="s">
        <v>9051</v>
      </c>
      <c r="N5240" s="239" t="s">
        <v>9052</v>
      </c>
      <c r="O5240" s="239" t="s">
        <v>432</v>
      </c>
      <c r="P5240" s="239">
        <v>4</v>
      </c>
      <c r="R5240" s="239" t="s">
        <v>433</v>
      </c>
      <c r="S5240" s="239" t="s">
        <v>26</v>
      </c>
      <c r="T5240" s="239" t="s">
        <v>26</v>
      </c>
      <c r="Z5240" s="240">
        <v>44596</v>
      </c>
    </row>
    <row r="5241" spans="1:28" ht="372" x14ac:dyDescent="0.2">
      <c r="A5241" s="238">
        <f t="shared" si="81"/>
        <v>5240</v>
      </c>
      <c r="B5241" s="238">
        <v>5240</v>
      </c>
      <c r="C5241" s="239">
        <v>129084651</v>
      </c>
      <c r="D5241" s="239" t="s">
        <v>781</v>
      </c>
      <c r="E5241" s="239">
        <v>716117817</v>
      </c>
      <c r="F5241" s="239" t="s">
        <v>943</v>
      </c>
      <c r="G5241" s="239">
        <v>829751791</v>
      </c>
      <c r="H5241" s="239" t="s">
        <v>11571</v>
      </c>
      <c r="I5241" s="239" t="s">
        <v>9055</v>
      </c>
      <c r="J5241" s="239">
        <v>314198277</v>
      </c>
      <c r="K5241" s="239" t="s">
        <v>9027</v>
      </c>
      <c r="L5241" s="239" t="s">
        <v>9027</v>
      </c>
      <c r="M5241" s="239" t="s">
        <v>9053</v>
      </c>
      <c r="N5241" s="239" t="s">
        <v>9054</v>
      </c>
      <c r="O5241" s="239" t="s">
        <v>432</v>
      </c>
      <c r="P5241" s="239">
        <v>4</v>
      </c>
      <c r="R5241" s="239" t="s">
        <v>433</v>
      </c>
      <c r="S5241" s="239" t="s">
        <v>26</v>
      </c>
      <c r="T5241" s="239" t="s">
        <v>26</v>
      </c>
      <c r="Z5241" s="240">
        <v>44596</v>
      </c>
    </row>
    <row r="5242" spans="1:28" ht="372" x14ac:dyDescent="0.2">
      <c r="A5242" s="238">
        <f t="shared" si="81"/>
        <v>5241</v>
      </c>
      <c r="B5242" s="238">
        <v>5241</v>
      </c>
      <c r="C5242" s="239">
        <v>129084651</v>
      </c>
      <c r="D5242" s="239" t="s">
        <v>781</v>
      </c>
      <c r="E5242" s="239">
        <v>716117817</v>
      </c>
      <c r="F5242" s="239" t="s">
        <v>943</v>
      </c>
      <c r="G5242" s="239">
        <v>829751791</v>
      </c>
      <c r="H5242" s="239" t="s">
        <v>11571</v>
      </c>
      <c r="I5242" s="239" t="s">
        <v>9055</v>
      </c>
      <c r="J5242" s="239">
        <v>489075623</v>
      </c>
      <c r="K5242" s="239" t="s">
        <v>9031</v>
      </c>
      <c r="L5242" s="239" t="s">
        <v>9031</v>
      </c>
      <c r="M5242" s="239" t="s">
        <v>9056</v>
      </c>
      <c r="N5242" s="239" t="s">
        <v>9055</v>
      </c>
      <c r="O5242" s="239" t="s">
        <v>32</v>
      </c>
      <c r="P5242" s="239">
        <v>1</v>
      </c>
      <c r="Q5242" s="239">
        <v>196962759</v>
      </c>
      <c r="R5242" s="239" t="s">
        <v>9033</v>
      </c>
      <c r="S5242" s="239" t="s">
        <v>26</v>
      </c>
      <c r="T5242" s="239" t="s">
        <v>26</v>
      </c>
      <c r="Z5242" s="240">
        <v>44596</v>
      </c>
    </row>
    <row r="5243" spans="1:28" ht="289" x14ac:dyDescent="0.2">
      <c r="A5243" s="238">
        <f t="shared" si="81"/>
        <v>5242</v>
      </c>
      <c r="B5243" s="238">
        <v>5242</v>
      </c>
      <c r="C5243" s="239">
        <v>129084651</v>
      </c>
      <c r="D5243" s="239" t="s">
        <v>781</v>
      </c>
      <c r="E5243" s="239">
        <v>716117817</v>
      </c>
      <c r="F5243" s="239" t="s">
        <v>943</v>
      </c>
      <c r="G5243" s="239">
        <v>412195193</v>
      </c>
      <c r="H5243" s="239" t="s">
        <v>10488</v>
      </c>
      <c r="I5243" s="239" t="s">
        <v>9059</v>
      </c>
      <c r="J5243" s="239">
        <v>451310566</v>
      </c>
      <c r="K5243" s="239" t="s">
        <v>9034</v>
      </c>
      <c r="L5243" s="239" t="s">
        <v>9034</v>
      </c>
      <c r="M5243" s="239" t="s">
        <v>9057</v>
      </c>
      <c r="N5243" s="239" t="s">
        <v>9058</v>
      </c>
      <c r="O5243" s="239" t="s">
        <v>32</v>
      </c>
      <c r="P5243" s="239">
        <v>2</v>
      </c>
      <c r="R5243" s="239" t="s">
        <v>121</v>
      </c>
      <c r="S5243" s="239" t="s">
        <v>26</v>
      </c>
      <c r="T5243" s="239" t="s">
        <v>26</v>
      </c>
      <c r="Z5243" s="240">
        <v>44596</v>
      </c>
    </row>
    <row r="5244" spans="1:28" ht="289" x14ac:dyDescent="0.2">
      <c r="A5244" s="238">
        <f t="shared" si="81"/>
        <v>5243</v>
      </c>
      <c r="B5244" s="238">
        <v>5243</v>
      </c>
      <c r="C5244" s="239">
        <v>129084651</v>
      </c>
      <c r="D5244" s="239" t="s">
        <v>781</v>
      </c>
      <c r="E5244" s="239">
        <v>716117817</v>
      </c>
      <c r="F5244" s="239" t="s">
        <v>943</v>
      </c>
      <c r="G5244" s="239">
        <v>412195193</v>
      </c>
      <c r="H5244" s="239" t="s">
        <v>10488</v>
      </c>
      <c r="I5244" s="239" t="s">
        <v>9059</v>
      </c>
      <c r="J5244" s="239">
        <v>232063618</v>
      </c>
      <c r="K5244" s="239" t="s">
        <v>9038</v>
      </c>
      <c r="L5244" s="239" t="s">
        <v>9038</v>
      </c>
      <c r="M5244" s="239" t="s">
        <v>9060</v>
      </c>
      <c r="N5244" s="239" t="s">
        <v>9059</v>
      </c>
      <c r="O5244" s="239" t="s">
        <v>32</v>
      </c>
      <c r="P5244" s="239">
        <v>1</v>
      </c>
      <c r="Q5244" s="239">
        <v>232063618</v>
      </c>
      <c r="R5244" s="239" t="s">
        <v>9040</v>
      </c>
      <c r="S5244" s="239" t="s">
        <v>26</v>
      </c>
      <c r="T5244" s="239" t="s">
        <v>26</v>
      </c>
      <c r="Z5244" s="240">
        <v>44596</v>
      </c>
    </row>
    <row r="5245" spans="1:28" ht="102" x14ac:dyDescent="0.2">
      <c r="A5245" s="238">
        <f t="shared" si="81"/>
        <v>5244</v>
      </c>
      <c r="B5245" s="238">
        <v>5244</v>
      </c>
      <c r="C5245" s="239">
        <v>129084651</v>
      </c>
      <c r="D5245" s="239" t="s">
        <v>781</v>
      </c>
      <c r="E5245" s="239">
        <v>716117817</v>
      </c>
      <c r="F5245" s="239" t="s">
        <v>943</v>
      </c>
      <c r="J5245" s="239">
        <v>778721228</v>
      </c>
      <c r="K5245" s="239" t="s">
        <v>10489</v>
      </c>
      <c r="L5245" s="239" t="s">
        <v>9024</v>
      </c>
      <c r="M5245" s="239" t="s">
        <v>9061</v>
      </c>
      <c r="N5245" s="239" t="s">
        <v>9062</v>
      </c>
      <c r="O5245" s="239" t="s">
        <v>432</v>
      </c>
      <c r="P5245" s="239">
        <v>4</v>
      </c>
      <c r="R5245" s="239" t="s">
        <v>433</v>
      </c>
      <c r="S5245" s="239" t="s">
        <v>26</v>
      </c>
      <c r="T5245" s="239" t="s">
        <v>26</v>
      </c>
      <c r="Z5245" s="240">
        <v>44596</v>
      </c>
    </row>
    <row r="5246" spans="1:28" ht="372" x14ac:dyDescent="0.2">
      <c r="A5246" s="238">
        <f t="shared" si="81"/>
        <v>5245</v>
      </c>
      <c r="B5246" s="238">
        <v>5245</v>
      </c>
      <c r="C5246" s="239">
        <v>129084651</v>
      </c>
      <c r="D5246" s="239" t="s">
        <v>781</v>
      </c>
      <c r="E5246" s="239">
        <v>716117817</v>
      </c>
      <c r="F5246" s="239" t="s">
        <v>943</v>
      </c>
      <c r="G5246" s="239">
        <v>914325712</v>
      </c>
      <c r="H5246" s="239" t="s">
        <v>11572</v>
      </c>
      <c r="I5246" s="239" t="s">
        <v>9065</v>
      </c>
      <c r="J5246" s="239">
        <v>314198277</v>
      </c>
      <c r="K5246" s="239" t="s">
        <v>9027</v>
      </c>
      <c r="L5246" s="239" t="s">
        <v>9027</v>
      </c>
      <c r="M5246" s="239" t="s">
        <v>9063</v>
      </c>
      <c r="N5246" s="239" t="s">
        <v>9064</v>
      </c>
      <c r="O5246" s="239" t="s">
        <v>432</v>
      </c>
      <c r="P5246" s="239">
        <v>4</v>
      </c>
      <c r="R5246" s="239" t="s">
        <v>433</v>
      </c>
      <c r="S5246" s="239" t="s">
        <v>26</v>
      </c>
      <c r="T5246" s="239" t="s">
        <v>26</v>
      </c>
      <c r="Z5246" s="240">
        <v>44596</v>
      </c>
    </row>
    <row r="5247" spans="1:28" ht="372" x14ac:dyDescent="0.2">
      <c r="A5247" s="238">
        <f t="shared" si="81"/>
        <v>5246</v>
      </c>
      <c r="B5247" s="238">
        <v>5246</v>
      </c>
      <c r="C5247" s="239">
        <v>129084651</v>
      </c>
      <c r="D5247" s="239" t="s">
        <v>781</v>
      </c>
      <c r="E5247" s="239">
        <v>716117817</v>
      </c>
      <c r="F5247" s="239" t="s">
        <v>943</v>
      </c>
      <c r="G5247" s="239">
        <v>914325712</v>
      </c>
      <c r="H5247" s="239" t="s">
        <v>11572</v>
      </c>
      <c r="I5247" s="239" t="s">
        <v>9065</v>
      </c>
      <c r="J5247" s="239">
        <v>489075623</v>
      </c>
      <c r="K5247" s="239" t="s">
        <v>9031</v>
      </c>
      <c r="L5247" s="239" t="s">
        <v>9031</v>
      </c>
      <c r="M5247" s="239" t="s">
        <v>9066</v>
      </c>
      <c r="N5247" s="239" t="s">
        <v>9065</v>
      </c>
      <c r="O5247" s="239" t="s">
        <v>32</v>
      </c>
      <c r="P5247" s="239">
        <v>1</v>
      </c>
      <c r="Q5247" s="239">
        <v>196962759</v>
      </c>
      <c r="R5247" s="239" t="s">
        <v>9033</v>
      </c>
      <c r="S5247" s="239" t="s">
        <v>26</v>
      </c>
      <c r="T5247" s="239" t="s">
        <v>26</v>
      </c>
      <c r="Z5247" s="240">
        <v>44596</v>
      </c>
    </row>
    <row r="5248" spans="1:28" ht="289" x14ac:dyDescent="0.2">
      <c r="A5248" s="238">
        <f t="shared" si="81"/>
        <v>5247</v>
      </c>
      <c r="B5248" s="238">
        <v>5247</v>
      </c>
      <c r="C5248" s="239">
        <v>129084651</v>
      </c>
      <c r="D5248" s="239" t="s">
        <v>781</v>
      </c>
      <c r="E5248" s="239">
        <v>716117817</v>
      </c>
      <c r="F5248" s="239" t="s">
        <v>943</v>
      </c>
      <c r="G5248" s="239">
        <v>750000285</v>
      </c>
      <c r="H5248" s="239" t="s">
        <v>10490</v>
      </c>
      <c r="I5248" s="239" t="s">
        <v>9069</v>
      </c>
      <c r="J5248" s="239">
        <v>451310566</v>
      </c>
      <c r="K5248" s="239" t="s">
        <v>9034</v>
      </c>
      <c r="L5248" s="239" t="s">
        <v>9034</v>
      </c>
      <c r="M5248" s="239" t="s">
        <v>9067</v>
      </c>
      <c r="N5248" s="239" t="s">
        <v>9068</v>
      </c>
      <c r="O5248" s="239" t="s">
        <v>32</v>
      </c>
      <c r="P5248" s="239">
        <v>2</v>
      </c>
      <c r="R5248" s="239" t="s">
        <v>121</v>
      </c>
      <c r="S5248" s="239" t="s">
        <v>26</v>
      </c>
      <c r="T5248" s="239" t="s">
        <v>26</v>
      </c>
      <c r="Z5248" s="240">
        <v>44596</v>
      </c>
    </row>
    <row r="5249" spans="1:26" ht="289" x14ac:dyDescent="0.2">
      <c r="A5249" s="238">
        <f t="shared" si="81"/>
        <v>5248</v>
      </c>
      <c r="B5249" s="238">
        <v>5248</v>
      </c>
      <c r="C5249" s="239">
        <v>129084651</v>
      </c>
      <c r="D5249" s="239" t="s">
        <v>781</v>
      </c>
      <c r="E5249" s="239">
        <v>716117817</v>
      </c>
      <c r="F5249" s="239" t="s">
        <v>943</v>
      </c>
      <c r="G5249" s="239">
        <v>750000285</v>
      </c>
      <c r="H5249" s="239" t="s">
        <v>10490</v>
      </c>
      <c r="I5249" s="239" t="s">
        <v>9069</v>
      </c>
      <c r="J5249" s="239">
        <v>232063618</v>
      </c>
      <c r="K5249" s="239" t="s">
        <v>9038</v>
      </c>
      <c r="L5249" s="239" t="s">
        <v>9038</v>
      </c>
      <c r="M5249" s="239" t="s">
        <v>9070</v>
      </c>
      <c r="N5249" s="239" t="s">
        <v>9069</v>
      </c>
      <c r="O5249" s="239" t="s">
        <v>32</v>
      </c>
      <c r="P5249" s="239">
        <v>1</v>
      </c>
      <c r="Q5249" s="239">
        <v>232063618</v>
      </c>
      <c r="R5249" s="239" t="s">
        <v>9040</v>
      </c>
      <c r="S5249" s="239" t="s">
        <v>26</v>
      </c>
      <c r="T5249" s="239" t="s">
        <v>26</v>
      </c>
      <c r="Z5249" s="240">
        <v>44596</v>
      </c>
    </row>
    <row r="5250" spans="1:26" ht="102" x14ac:dyDescent="0.2">
      <c r="A5250" s="238">
        <f t="shared" si="81"/>
        <v>5249</v>
      </c>
      <c r="B5250" s="238">
        <v>5249</v>
      </c>
      <c r="C5250" s="239">
        <v>129084651</v>
      </c>
      <c r="D5250" s="239" t="s">
        <v>781</v>
      </c>
      <c r="E5250" s="239">
        <v>716117817</v>
      </c>
      <c r="F5250" s="239" t="s">
        <v>943</v>
      </c>
      <c r="J5250" s="239">
        <v>504158362</v>
      </c>
      <c r="K5250" s="239" t="s">
        <v>10491</v>
      </c>
      <c r="L5250" s="239" t="s">
        <v>9024</v>
      </c>
      <c r="M5250" s="239" t="s">
        <v>9071</v>
      </c>
      <c r="N5250" s="239" t="s">
        <v>9072</v>
      </c>
      <c r="O5250" s="239" t="s">
        <v>432</v>
      </c>
      <c r="P5250" s="239">
        <v>4</v>
      </c>
      <c r="R5250" s="239" t="s">
        <v>433</v>
      </c>
      <c r="S5250" s="239" t="s">
        <v>26</v>
      </c>
      <c r="T5250" s="239" t="s">
        <v>26</v>
      </c>
      <c r="Z5250" s="240">
        <v>44596</v>
      </c>
    </row>
    <row r="5251" spans="1:26" ht="372" x14ac:dyDescent="0.2">
      <c r="A5251" s="238">
        <f t="shared" si="81"/>
        <v>5250</v>
      </c>
      <c r="B5251" s="238">
        <v>5250</v>
      </c>
      <c r="C5251" s="239">
        <v>129084651</v>
      </c>
      <c r="D5251" s="239" t="s">
        <v>781</v>
      </c>
      <c r="E5251" s="239">
        <v>716117817</v>
      </c>
      <c r="F5251" s="239" t="s">
        <v>943</v>
      </c>
      <c r="G5251" s="239">
        <v>682457230</v>
      </c>
      <c r="H5251" s="239" t="s">
        <v>11573</v>
      </c>
      <c r="I5251" s="239" t="s">
        <v>9075</v>
      </c>
      <c r="J5251" s="239">
        <v>314198277</v>
      </c>
      <c r="K5251" s="239" t="s">
        <v>9027</v>
      </c>
      <c r="L5251" s="239" t="s">
        <v>9027</v>
      </c>
      <c r="M5251" s="239" t="s">
        <v>9073</v>
      </c>
      <c r="N5251" s="239" t="s">
        <v>9074</v>
      </c>
      <c r="O5251" s="239" t="s">
        <v>432</v>
      </c>
      <c r="P5251" s="239">
        <v>4</v>
      </c>
      <c r="R5251" s="239" t="s">
        <v>433</v>
      </c>
      <c r="S5251" s="239" t="s">
        <v>26</v>
      </c>
      <c r="T5251" s="239" t="s">
        <v>26</v>
      </c>
      <c r="Z5251" s="240">
        <v>44596</v>
      </c>
    </row>
    <row r="5252" spans="1:26" ht="372" x14ac:dyDescent="0.2">
      <c r="A5252" s="238">
        <f t="shared" ref="A5252:A5315" si="82">A5251+1</f>
        <v>5251</v>
      </c>
      <c r="B5252" s="238">
        <v>5251</v>
      </c>
      <c r="C5252" s="239">
        <v>129084651</v>
      </c>
      <c r="D5252" s="239" t="s">
        <v>781</v>
      </c>
      <c r="E5252" s="239">
        <v>716117817</v>
      </c>
      <c r="F5252" s="239" t="s">
        <v>943</v>
      </c>
      <c r="G5252" s="239">
        <v>682457230</v>
      </c>
      <c r="H5252" s="239" t="s">
        <v>11573</v>
      </c>
      <c r="I5252" s="239" t="s">
        <v>9075</v>
      </c>
      <c r="J5252" s="239">
        <v>489075623</v>
      </c>
      <c r="K5252" s="239" t="s">
        <v>9031</v>
      </c>
      <c r="L5252" s="239" t="s">
        <v>9031</v>
      </c>
      <c r="M5252" s="239" t="s">
        <v>9076</v>
      </c>
      <c r="N5252" s="239" t="s">
        <v>9075</v>
      </c>
      <c r="O5252" s="239" t="s">
        <v>32</v>
      </c>
      <c r="P5252" s="239">
        <v>1</v>
      </c>
      <c r="Q5252" s="239">
        <v>196962759</v>
      </c>
      <c r="R5252" s="239" t="s">
        <v>9033</v>
      </c>
      <c r="S5252" s="239" t="s">
        <v>26</v>
      </c>
      <c r="T5252" s="239" t="s">
        <v>26</v>
      </c>
      <c r="Z5252" s="240">
        <v>44596</v>
      </c>
    </row>
    <row r="5253" spans="1:26" ht="289" x14ac:dyDescent="0.2">
      <c r="A5253" s="238">
        <f t="shared" si="82"/>
        <v>5252</v>
      </c>
      <c r="B5253" s="238">
        <v>5252</v>
      </c>
      <c r="C5253" s="239">
        <v>129084651</v>
      </c>
      <c r="D5253" s="239" t="s">
        <v>781</v>
      </c>
      <c r="E5253" s="239">
        <v>716117817</v>
      </c>
      <c r="F5253" s="239" t="s">
        <v>943</v>
      </c>
      <c r="G5253" s="239">
        <v>849979952</v>
      </c>
      <c r="H5253" s="239" t="s">
        <v>10492</v>
      </c>
      <c r="I5253" s="239" t="s">
        <v>9079</v>
      </c>
      <c r="J5253" s="239">
        <v>451310566</v>
      </c>
      <c r="K5253" s="239" t="s">
        <v>9034</v>
      </c>
      <c r="L5253" s="239" t="s">
        <v>9034</v>
      </c>
      <c r="M5253" s="239" t="s">
        <v>9077</v>
      </c>
      <c r="N5253" s="239" t="s">
        <v>9078</v>
      </c>
      <c r="O5253" s="239" t="s">
        <v>32</v>
      </c>
      <c r="P5253" s="239">
        <v>2</v>
      </c>
      <c r="R5253" s="239" t="s">
        <v>121</v>
      </c>
      <c r="S5253" s="239" t="s">
        <v>26</v>
      </c>
      <c r="T5253" s="239" t="s">
        <v>26</v>
      </c>
      <c r="Z5253" s="240">
        <v>44596</v>
      </c>
    </row>
    <row r="5254" spans="1:26" ht="289" x14ac:dyDescent="0.2">
      <c r="A5254" s="238">
        <f t="shared" si="82"/>
        <v>5253</v>
      </c>
      <c r="B5254" s="238">
        <v>5253</v>
      </c>
      <c r="C5254" s="239">
        <v>129084651</v>
      </c>
      <c r="D5254" s="239" t="s">
        <v>781</v>
      </c>
      <c r="E5254" s="239">
        <v>716117817</v>
      </c>
      <c r="F5254" s="239" t="s">
        <v>943</v>
      </c>
      <c r="G5254" s="239">
        <v>849979952</v>
      </c>
      <c r="H5254" s="239" t="s">
        <v>10492</v>
      </c>
      <c r="I5254" s="239" t="s">
        <v>9079</v>
      </c>
      <c r="J5254" s="239">
        <v>232063618</v>
      </c>
      <c r="K5254" s="239" t="s">
        <v>9038</v>
      </c>
      <c r="L5254" s="239" t="s">
        <v>9038</v>
      </c>
      <c r="M5254" s="239" t="s">
        <v>9080</v>
      </c>
      <c r="N5254" s="239" t="s">
        <v>9079</v>
      </c>
      <c r="O5254" s="239" t="s">
        <v>32</v>
      </c>
      <c r="P5254" s="239">
        <v>1</v>
      </c>
      <c r="Q5254" s="239">
        <v>232063618</v>
      </c>
      <c r="R5254" s="239" t="s">
        <v>9040</v>
      </c>
      <c r="S5254" s="239" t="s">
        <v>26</v>
      </c>
      <c r="T5254" s="239" t="s">
        <v>26</v>
      </c>
      <c r="Z5254" s="240">
        <v>44596</v>
      </c>
    </row>
    <row r="5255" spans="1:26" ht="102" x14ac:dyDescent="0.2">
      <c r="A5255" s="238">
        <f t="shared" si="82"/>
        <v>5254</v>
      </c>
      <c r="B5255" s="238">
        <v>5254</v>
      </c>
      <c r="C5255" s="239">
        <v>129084651</v>
      </c>
      <c r="D5255" s="239" t="s">
        <v>781</v>
      </c>
      <c r="E5255" s="239">
        <v>716117817</v>
      </c>
      <c r="F5255" s="239" t="s">
        <v>943</v>
      </c>
      <c r="J5255" s="239">
        <v>696972918</v>
      </c>
      <c r="K5255" s="239" t="s">
        <v>10493</v>
      </c>
      <c r="L5255" s="239" t="s">
        <v>9024</v>
      </c>
      <c r="M5255" s="239" t="s">
        <v>9081</v>
      </c>
      <c r="N5255" s="239" t="s">
        <v>9082</v>
      </c>
      <c r="O5255" s="239" t="s">
        <v>432</v>
      </c>
      <c r="P5255" s="239">
        <v>4</v>
      </c>
      <c r="R5255" s="239" t="s">
        <v>433</v>
      </c>
      <c r="S5255" s="239" t="s">
        <v>26</v>
      </c>
      <c r="T5255" s="239" t="s">
        <v>26</v>
      </c>
      <c r="Z5255" s="240">
        <v>44596</v>
      </c>
    </row>
    <row r="5256" spans="1:26" ht="372" x14ac:dyDescent="0.2">
      <c r="A5256" s="238">
        <f t="shared" si="82"/>
        <v>5255</v>
      </c>
      <c r="B5256" s="238">
        <v>5255</v>
      </c>
      <c r="C5256" s="239">
        <v>129084651</v>
      </c>
      <c r="D5256" s="239" t="s">
        <v>781</v>
      </c>
      <c r="E5256" s="239">
        <v>716117817</v>
      </c>
      <c r="F5256" s="239" t="s">
        <v>943</v>
      </c>
      <c r="G5256" s="239">
        <v>404118353</v>
      </c>
      <c r="H5256" s="239" t="s">
        <v>11574</v>
      </c>
      <c r="I5256" s="239" t="s">
        <v>9085</v>
      </c>
      <c r="J5256" s="239">
        <v>314198277</v>
      </c>
      <c r="K5256" s="239" t="s">
        <v>9027</v>
      </c>
      <c r="L5256" s="239" t="s">
        <v>9027</v>
      </c>
      <c r="M5256" s="239" t="s">
        <v>9083</v>
      </c>
      <c r="N5256" s="239" t="s">
        <v>9084</v>
      </c>
      <c r="O5256" s="239" t="s">
        <v>432</v>
      </c>
      <c r="P5256" s="239">
        <v>4</v>
      </c>
      <c r="R5256" s="239" t="s">
        <v>433</v>
      </c>
      <c r="S5256" s="239" t="s">
        <v>26</v>
      </c>
      <c r="T5256" s="239" t="s">
        <v>26</v>
      </c>
      <c r="Z5256" s="240">
        <v>44596</v>
      </c>
    </row>
    <row r="5257" spans="1:26" ht="372" x14ac:dyDescent="0.2">
      <c r="A5257" s="238">
        <f t="shared" si="82"/>
        <v>5256</v>
      </c>
      <c r="B5257" s="238">
        <v>5256</v>
      </c>
      <c r="C5257" s="239">
        <v>129084651</v>
      </c>
      <c r="D5257" s="239" t="s">
        <v>781</v>
      </c>
      <c r="E5257" s="239">
        <v>716117817</v>
      </c>
      <c r="F5257" s="239" t="s">
        <v>943</v>
      </c>
      <c r="G5257" s="239">
        <v>404118353</v>
      </c>
      <c r="H5257" s="239" t="s">
        <v>11574</v>
      </c>
      <c r="I5257" s="239" t="s">
        <v>9085</v>
      </c>
      <c r="J5257" s="239">
        <v>489075623</v>
      </c>
      <c r="K5257" s="239" t="s">
        <v>9031</v>
      </c>
      <c r="L5257" s="239" t="s">
        <v>9031</v>
      </c>
      <c r="M5257" s="239" t="s">
        <v>9086</v>
      </c>
      <c r="N5257" s="239" t="s">
        <v>9085</v>
      </c>
      <c r="O5257" s="239" t="s">
        <v>32</v>
      </c>
      <c r="P5257" s="239">
        <v>1</v>
      </c>
      <c r="Q5257" s="239">
        <v>196962759</v>
      </c>
      <c r="R5257" s="239" t="s">
        <v>9033</v>
      </c>
      <c r="S5257" s="239" t="s">
        <v>26</v>
      </c>
      <c r="T5257" s="239" t="s">
        <v>26</v>
      </c>
      <c r="Z5257" s="240">
        <v>44596</v>
      </c>
    </row>
    <row r="5258" spans="1:26" ht="289" x14ac:dyDescent="0.2">
      <c r="A5258" s="238">
        <f t="shared" si="82"/>
        <v>5257</v>
      </c>
      <c r="B5258" s="238">
        <v>5257</v>
      </c>
      <c r="C5258" s="239">
        <v>129084651</v>
      </c>
      <c r="D5258" s="239" t="s">
        <v>781</v>
      </c>
      <c r="E5258" s="239">
        <v>716117817</v>
      </c>
      <c r="F5258" s="239" t="s">
        <v>943</v>
      </c>
      <c r="G5258" s="239">
        <v>552298163</v>
      </c>
      <c r="H5258" s="239" t="s">
        <v>10494</v>
      </c>
      <c r="I5258" s="239" t="s">
        <v>9089</v>
      </c>
      <c r="J5258" s="239">
        <v>451310566</v>
      </c>
      <c r="K5258" s="239" t="s">
        <v>9034</v>
      </c>
      <c r="L5258" s="239" t="s">
        <v>9034</v>
      </c>
      <c r="M5258" s="239" t="s">
        <v>9087</v>
      </c>
      <c r="N5258" s="239" t="s">
        <v>9088</v>
      </c>
      <c r="O5258" s="239" t="s">
        <v>32</v>
      </c>
      <c r="P5258" s="239">
        <v>2</v>
      </c>
      <c r="R5258" s="239" t="s">
        <v>121</v>
      </c>
      <c r="S5258" s="239" t="s">
        <v>26</v>
      </c>
      <c r="T5258" s="239" t="s">
        <v>26</v>
      </c>
      <c r="Z5258" s="240">
        <v>44596</v>
      </c>
    </row>
    <row r="5259" spans="1:26" ht="289" x14ac:dyDescent="0.2">
      <c r="A5259" s="238">
        <f t="shared" si="82"/>
        <v>5258</v>
      </c>
      <c r="B5259" s="238">
        <v>5258</v>
      </c>
      <c r="C5259" s="239">
        <v>129084651</v>
      </c>
      <c r="D5259" s="239" t="s">
        <v>781</v>
      </c>
      <c r="E5259" s="239">
        <v>716117817</v>
      </c>
      <c r="F5259" s="239" t="s">
        <v>943</v>
      </c>
      <c r="G5259" s="239">
        <v>552298163</v>
      </c>
      <c r="H5259" s="239" t="s">
        <v>10494</v>
      </c>
      <c r="I5259" s="239" t="s">
        <v>9089</v>
      </c>
      <c r="J5259" s="239">
        <v>232063618</v>
      </c>
      <c r="K5259" s="239" t="s">
        <v>9038</v>
      </c>
      <c r="L5259" s="239" t="s">
        <v>9038</v>
      </c>
      <c r="M5259" s="239" t="s">
        <v>9090</v>
      </c>
      <c r="N5259" s="239" t="s">
        <v>9089</v>
      </c>
      <c r="O5259" s="239" t="s">
        <v>32</v>
      </c>
      <c r="P5259" s="239">
        <v>1</v>
      </c>
      <c r="Q5259" s="239">
        <v>232063618</v>
      </c>
      <c r="R5259" s="239" t="s">
        <v>9040</v>
      </c>
      <c r="S5259" s="239" t="s">
        <v>26</v>
      </c>
      <c r="T5259" s="239" t="s">
        <v>26</v>
      </c>
      <c r="Z5259" s="240">
        <v>44596</v>
      </c>
    </row>
    <row r="5260" spans="1:26" ht="102" x14ac:dyDescent="0.2">
      <c r="A5260" s="238">
        <f t="shared" si="82"/>
        <v>5259</v>
      </c>
      <c r="B5260" s="238">
        <v>5259</v>
      </c>
      <c r="C5260" s="239">
        <v>129084651</v>
      </c>
      <c r="D5260" s="239" t="s">
        <v>781</v>
      </c>
      <c r="E5260" s="239">
        <v>716117817</v>
      </c>
      <c r="F5260" s="239" t="s">
        <v>943</v>
      </c>
      <c r="J5260" s="239">
        <v>921090200</v>
      </c>
      <c r="K5260" s="239" t="s">
        <v>10495</v>
      </c>
      <c r="L5260" s="239" t="s">
        <v>9024</v>
      </c>
      <c r="M5260" s="239" t="s">
        <v>9091</v>
      </c>
      <c r="N5260" s="239" t="s">
        <v>9092</v>
      </c>
      <c r="O5260" s="239" t="s">
        <v>432</v>
      </c>
      <c r="P5260" s="239">
        <v>4</v>
      </c>
      <c r="R5260" s="239" t="s">
        <v>433</v>
      </c>
      <c r="S5260" s="239" t="s">
        <v>26</v>
      </c>
      <c r="T5260" s="239" t="s">
        <v>26</v>
      </c>
      <c r="Z5260" s="240">
        <v>44596</v>
      </c>
    </row>
    <row r="5261" spans="1:26" ht="372" x14ac:dyDescent="0.2">
      <c r="A5261" s="238">
        <f t="shared" si="82"/>
        <v>5260</v>
      </c>
      <c r="B5261" s="238">
        <v>5260</v>
      </c>
      <c r="C5261" s="239">
        <v>129084651</v>
      </c>
      <c r="D5261" s="239" t="s">
        <v>781</v>
      </c>
      <c r="E5261" s="239">
        <v>716117817</v>
      </c>
      <c r="F5261" s="239" t="s">
        <v>943</v>
      </c>
      <c r="G5261" s="239">
        <v>806530984</v>
      </c>
      <c r="H5261" s="239" t="s">
        <v>11575</v>
      </c>
      <c r="I5261" s="239" t="s">
        <v>9095</v>
      </c>
      <c r="J5261" s="239">
        <v>314198277</v>
      </c>
      <c r="K5261" s="239" t="s">
        <v>9027</v>
      </c>
      <c r="L5261" s="239" t="s">
        <v>9027</v>
      </c>
      <c r="M5261" s="239" t="s">
        <v>9093</v>
      </c>
      <c r="N5261" s="239" t="s">
        <v>9094</v>
      </c>
      <c r="O5261" s="239" t="s">
        <v>432</v>
      </c>
      <c r="P5261" s="239">
        <v>4</v>
      </c>
      <c r="R5261" s="239" t="s">
        <v>433</v>
      </c>
      <c r="S5261" s="239" t="s">
        <v>26</v>
      </c>
      <c r="T5261" s="239" t="s">
        <v>26</v>
      </c>
      <c r="Z5261" s="240">
        <v>44596</v>
      </c>
    </row>
    <row r="5262" spans="1:26" ht="372" x14ac:dyDescent="0.2">
      <c r="A5262" s="238">
        <f t="shared" si="82"/>
        <v>5261</v>
      </c>
      <c r="B5262" s="238">
        <v>5261</v>
      </c>
      <c r="C5262" s="239">
        <v>129084651</v>
      </c>
      <c r="D5262" s="239" t="s">
        <v>781</v>
      </c>
      <c r="E5262" s="239">
        <v>716117817</v>
      </c>
      <c r="F5262" s="239" t="s">
        <v>943</v>
      </c>
      <c r="G5262" s="239">
        <v>806530984</v>
      </c>
      <c r="H5262" s="239" t="s">
        <v>11575</v>
      </c>
      <c r="I5262" s="239" t="s">
        <v>9095</v>
      </c>
      <c r="J5262" s="239">
        <v>489075623</v>
      </c>
      <c r="K5262" s="239" t="s">
        <v>9031</v>
      </c>
      <c r="L5262" s="239" t="s">
        <v>9031</v>
      </c>
      <c r="M5262" s="239" t="s">
        <v>9096</v>
      </c>
      <c r="N5262" s="239" t="s">
        <v>9095</v>
      </c>
      <c r="O5262" s="239" t="s">
        <v>32</v>
      </c>
      <c r="P5262" s="239">
        <v>1</v>
      </c>
      <c r="Q5262" s="239">
        <v>196962759</v>
      </c>
      <c r="R5262" s="239" t="s">
        <v>9033</v>
      </c>
      <c r="S5262" s="239" t="s">
        <v>26</v>
      </c>
      <c r="T5262" s="239" t="s">
        <v>26</v>
      </c>
      <c r="Z5262" s="240">
        <v>44596</v>
      </c>
    </row>
    <row r="5263" spans="1:26" ht="289" x14ac:dyDescent="0.2">
      <c r="A5263" s="238">
        <f t="shared" si="82"/>
        <v>5262</v>
      </c>
      <c r="B5263" s="238">
        <v>5262</v>
      </c>
      <c r="C5263" s="239">
        <v>129084651</v>
      </c>
      <c r="D5263" s="239" t="s">
        <v>781</v>
      </c>
      <c r="E5263" s="239">
        <v>716117817</v>
      </c>
      <c r="F5263" s="239" t="s">
        <v>943</v>
      </c>
      <c r="G5263" s="239">
        <v>710443293</v>
      </c>
      <c r="H5263" s="239" t="s">
        <v>10496</v>
      </c>
      <c r="I5263" s="239" t="s">
        <v>9099</v>
      </c>
      <c r="J5263" s="239">
        <v>451310566</v>
      </c>
      <c r="K5263" s="239" t="s">
        <v>9034</v>
      </c>
      <c r="L5263" s="239" t="s">
        <v>9034</v>
      </c>
      <c r="M5263" s="239" t="s">
        <v>9097</v>
      </c>
      <c r="N5263" s="239" t="s">
        <v>9098</v>
      </c>
      <c r="O5263" s="239" t="s">
        <v>32</v>
      </c>
      <c r="P5263" s="239">
        <v>2</v>
      </c>
      <c r="R5263" s="239" t="s">
        <v>121</v>
      </c>
      <c r="S5263" s="239" t="s">
        <v>26</v>
      </c>
      <c r="T5263" s="239" t="s">
        <v>26</v>
      </c>
      <c r="Z5263" s="240">
        <v>44596</v>
      </c>
    </row>
    <row r="5264" spans="1:26" ht="289" x14ac:dyDescent="0.2">
      <c r="A5264" s="238">
        <f t="shared" si="82"/>
        <v>5263</v>
      </c>
      <c r="B5264" s="238">
        <v>5263</v>
      </c>
      <c r="C5264" s="239">
        <v>129084651</v>
      </c>
      <c r="D5264" s="239" t="s">
        <v>781</v>
      </c>
      <c r="E5264" s="239">
        <v>716117817</v>
      </c>
      <c r="F5264" s="239" t="s">
        <v>943</v>
      </c>
      <c r="G5264" s="239">
        <v>710443293</v>
      </c>
      <c r="H5264" s="239" t="s">
        <v>10496</v>
      </c>
      <c r="I5264" s="239" t="s">
        <v>9099</v>
      </c>
      <c r="J5264" s="239">
        <v>232063618</v>
      </c>
      <c r="K5264" s="239" t="s">
        <v>9038</v>
      </c>
      <c r="L5264" s="239" t="s">
        <v>9038</v>
      </c>
      <c r="M5264" s="239" t="s">
        <v>9100</v>
      </c>
      <c r="N5264" s="239" t="s">
        <v>9099</v>
      </c>
      <c r="O5264" s="239" t="s">
        <v>32</v>
      </c>
      <c r="P5264" s="239">
        <v>1</v>
      </c>
      <c r="Q5264" s="239">
        <v>232063618</v>
      </c>
      <c r="R5264" s="239" t="s">
        <v>9040</v>
      </c>
      <c r="S5264" s="239" t="s">
        <v>26</v>
      </c>
      <c r="T5264" s="239" t="s">
        <v>26</v>
      </c>
      <c r="Z5264" s="240">
        <v>44596</v>
      </c>
    </row>
    <row r="5265" spans="1:26" ht="102" x14ac:dyDescent="0.2">
      <c r="A5265" s="238">
        <f t="shared" si="82"/>
        <v>5264</v>
      </c>
      <c r="B5265" s="238">
        <v>5264</v>
      </c>
      <c r="C5265" s="239">
        <v>129084651</v>
      </c>
      <c r="D5265" s="239" t="s">
        <v>781</v>
      </c>
      <c r="E5265" s="239">
        <v>716117817</v>
      </c>
      <c r="F5265" s="239" t="s">
        <v>943</v>
      </c>
      <c r="J5265" s="239">
        <v>134624195</v>
      </c>
      <c r="K5265" s="239" t="s">
        <v>10497</v>
      </c>
      <c r="L5265" s="239" t="s">
        <v>9024</v>
      </c>
      <c r="M5265" s="239" t="s">
        <v>9101</v>
      </c>
      <c r="N5265" s="239" t="s">
        <v>9102</v>
      </c>
      <c r="O5265" s="239" t="s">
        <v>432</v>
      </c>
      <c r="P5265" s="239">
        <v>4</v>
      </c>
      <c r="R5265" s="239" t="s">
        <v>433</v>
      </c>
      <c r="S5265" s="239" t="s">
        <v>26</v>
      </c>
      <c r="T5265" s="239" t="s">
        <v>26</v>
      </c>
      <c r="Z5265" s="240">
        <v>44596</v>
      </c>
    </row>
    <row r="5266" spans="1:26" ht="372" x14ac:dyDescent="0.2">
      <c r="A5266" s="238">
        <f t="shared" si="82"/>
        <v>5265</v>
      </c>
      <c r="B5266" s="238">
        <v>5265</v>
      </c>
      <c r="C5266" s="239">
        <v>129084651</v>
      </c>
      <c r="D5266" s="239" t="s">
        <v>781</v>
      </c>
      <c r="E5266" s="239">
        <v>716117817</v>
      </c>
      <c r="F5266" s="239" t="s">
        <v>943</v>
      </c>
      <c r="G5266" s="239">
        <v>613251957</v>
      </c>
      <c r="H5266" s="239" t="s">
        <v>11576</v>
      </c>
      <c r="I5266" s="239" t="s">
        <v>9105</v>
      </c>
      <c r="J5266" s="239">
        <v>314198277</v>
      </c>
      <c r="K5266" s="239" t="s">
        <v>9027</v>
      </c>
      <c r="L5266" s="239" t="s">
        <v>9027</v>
      </c>
      <c r="M5266" s="239" t="s">
        <v>9103</v>
      </c>
      <c r="N5266" s="239" t="s">
        <v>9104</v>
      </c>
      <c r="O5266" s="239" t="s">
        <v>432</v>
      </c>
      <c r="P5266" s="239">
        <v>4</v>
      </c>
      <c r="R5266" s="239" t="s">
        <v>433</v>
      </c>
      <c r="S5266" s="239" t="s">
        <v>26</v>
      </c>
      <c r="T5266" s="239" t="s">
        <v>26</v>
      </c>
      <c r="Z5266" s="240">
        <v>44596</v>
      </c>
    </row>
    <row r="5267" spans="1:26" ht="372" x14ac:dyDescent="0.2">
      <c r="A5267" s="238">
        <f t="shared" si="82"/>
        <v>5266</v>
      </c>
      <c r="B5267" s="238">
        <v>5266</v>
      </c>
      <c r="C5267" s="239">
        <v>129084651</v>
      </c>
      <c r="D5267" s="239" t="s">
        <v>781</v>
      </c>
      <c r="E5267" s="239">
        <v>716117817</v>
      </c>
      <c r="F5267" s="239" t="s">
        <v>943</v>
      </c>
      <c r="G5267" s="239">
        <v>613251957</v>
      </c>
      <c r="H5267" s="239" t="s">
        <v>11576</v>
      </c>
      <c r="I5267" s="239" t="s">
        <v>9105</v>
      </c>
      <c r="J5267" s="239">
        <v>489075623</v>
      </c>
      <c r="K5267" s="239" t="s">
        <v>9031</v>
      </c>
      <c r="L5267" s="239" t="s">
        <v>9031</v>
      </c>
      <c r="M5267" s="239" t="s">
        <v>9106</v>
      </c>
      <c r="N5267" s="239" t="s">
        <v>9105</v>
      </c>
      <c r="O5267" s="239" t="s">
        <v>32</v>
      </c>
      <c r="P5267" s="239">
        <v>1</v>
      </c>
      <c r="Q5267" s="239">
        <v>196962759</v>
      </c>
      <c r="R5267" s="239" t="s">
        <v>9033</v>
      </c>
      <c r="S5267" s="239" t="s">
        <v>26</v>
      </c>
      <c r="T5267" s="239" t="s">
        <v>26</v>
      </c>
      <c r="Z5267" s="240">
        <v>44596</v>
      </c>
    </row>
    <row r="5268" spans="1:26" ht="289" x14ac:dyDescent="0.2">
      <c r="A5268" s="238">
        <f t="shared" si="82"/>
        <v>5267</v>
      </c>
      <c r="B5268" s="238">
        <v>5267</v>
      </c>
      <c r="C5268" s="239">
        <v>129084651</v>
      </c>
      <c r="D5268" s="239" t="s">
        <v>781</v>
      </c>
      <c r="E5268" s="239">
        <v>716117817</v>
      </c>
      <c r="F5268" s="239" t="s">
        <v>943</v>
      </c>
      <c r="G5268" s="239">
        <v>878144094</v>
      </c>
      <c r="H5268" s="239" t="s">
        <v>10498</v>
      </c>
      <c r="I5268" s="239" t="s">
        <v>9109</v>
      </c>
      <c r="J5268" s="239">
        <v>451310566</v>
      </c>
      <c r="K5268" s="239" t="s">
        <v>9034</v>
      </c>
      <c r="L5268" s="239" t="s">
        <v>9034</v>
      </c>
      <c r="M5268" s="239" t="s">
        <v>9107</v>
      </c>
      <c r="N5268" s="239" t="s">
        <v>9108</v>
      </c>
      <c r="O5268" s="239" t="s">
        <v>32</v>
      </c>
      <c r="P5268" s="239">
        <v>2</v>
      </c>
      <c r="R5268" s="239" t="s">
        <v>121</v>
      </c>
      <c r="S5268" s="239" t="s">
        <v>26</v>
      </c>
      <c r="T5268" s="239" t="s">
        <v>26</v>
      </c>
      <c r="Z5268" s="240">
        <v>44596</v>
      </c>
    </row>
    <row r="5269" spans="1:26" ht="289" x14ac:dyDescent="0.2">
      <c r="A5269" s="238">
        <f t="shared" si="82"/>
        <v>5268</v>
      </c>
      <c r="B5269" s="238">
        <v>5268</v>
      </c>
      <c r="C5269" s="239">
        <v>129084651</v>
      </c>
      <c r="D5269" s="239" t="s">
        <v>781</v>
      </c>
      <c r="E5269" s="239">
        <v>716117817</v>
      </c>
      <c r="F5269" s="239" t="s">
        <v>943</v>
      </c>
      <c r="G5269" s="239">
        <v>878144094</v>
      </c>
      <c r="H5269" s="239" t="s">
        <v>10498</v>
      </c>
      <c r="I5269" s="239" t="s">
        <v>9109</v>
      </c>
      <c r="J5269" s="239">
        <v>232063618</v>
      </c>
      <c r="K5269" s="239" t="s">
        <v>9038</v>
      </c>
      <c r="L5269" s="239" t="s">
        <v>9038</v>
      </c>
      <c r="M5269" s="239" t="s">
        <v>9110</v>
      </c>
      <c r="N5269" s="239" t="s">
        <v>9109</v>
      </c>
      <c r="O5269" s="239" t="s">
        <v>32</v>
      </c>
      <c r="P5269" s="239">
        <v>1</v>
      </c>
      <c r="Q5269" s="239">
        <v>232063618</v>
      </c>
      <c r="R5269" s="239" t="s">
        <v>9040</v>
      </c>
      <c r="S5269" s="239" t="s">
        <v>26</v>
      </c>
      <c r="T5269" s="239" t="s">
        <v>26</v>
      </c>
      <c r="Z5269" s="240">
        <v>44596</v>
      </c>
    </row>
    <row r="5270" spans="1:26" ht="102" x14ac:dyDescent="0.2">
      <c r="A5270" s="238">
        <f t="shared" si="82"/>
        <v>5269</v>
      </c>
      <c r="B5270" s="238">
        <v>5269</v>
      </c>
      <c r="C5270" s="239">
        <v>129084651</v>
      </c>
      <c r="D5270" s="239" t="s">
        <v>781</v>
      </c>
      <c r="E5270" s="239">
        <v>716117817</v>
      </c>
      <c r="F5270" s="239" t="s">
        <v>943</v>
      </c>
      <c r="J5270" s="239">
        <v>274396191</v>
      </c>
      <c r="K5270" s="239" t="s">
        <v>10499</v>
      </c>
      <c r="L5270" s="239" t="s">
        <v>9024</v>
      </c>
      <c r="M5270" s="239" t="s">
        <v>9111</v>
      </c>
      <c r="N5270" s="239" t="s">
        <v>9112</v>
      </c>
      <c r="O5270" s="239" t="s">
        <v>432</v>
      </c>
      <c r="P5270" s="239">
        <v>4</v>
      </c>
      <c r="R5270" s="239" t="s">
        <v>433</v>
      </c>
      <c r="S5270" s="239" t="s">
        <v>26</v>
      </c>
      <c r="T5270" s="239" t="s">
        <v>26</v>
      </c>
      <c r="Z5270" s="240">
        <v>44596</v>
      </c>
    </row>
    <row r="5271" spans="1:26" ht="372" x14ac:dyDescent="0.2">
      <c r="A5271" s="238">
        <f t="shared" si="82"/>
        <v>5270</v>
      </c>
      <c r="B5271" s="238">
        <v>5270</v>
      </c>
      <c r="C5271" s="239">
        <v>129084651</v>
      </c>
      <c r="D5271" s="239" t="s">
        <v>781</v>
      </c>
      <c r="E5271" s="239">
        <v>716117817</v>
      </c>
      <c r="F5271" s="239" t="s">
        <v>943</v>
      </c>
      <c r="G5271" s="239">
        <v>437395872</v>
      </c>
      <c r="H5271" s="239" t="s">
        <v>11577</v>
      </c>
      <c r="I5271" s="239" t="s">
        <v>9115</v>
      </c>
      <c r="J5271" s="239">
        <v>314198277</v>
      </c>
      <c r="K5271" s="239" t="s">
        <v>9027</v>
      </c>
      <c r="L5271" s="239" t="s">
        <v>9027</v>
      </c>
      <c r="M5271" s="239" t="s">
        <v>9113</v>
      </c>
      <c r="N5271" s="239" t="s">
        <v>9114</v>
      </c>
      <c r="O5271" s="239" t="s">
        <v>432</v>
      </c>
      <c r="P5271" s="239">
        <v>4</v>
      </c>
      <c r="R5271" s="239" t="s">
        <v>433</v>
      </c>
      <c r="S5271" s="239" t="s">
        <v>26</v>
      </c>
      <c r="T5271" s="239" t="s">
        <v>26</v>
      </c>
      <c r="Z5271" s="240">
        <v>44596</v>
      </c>
    </row>
    <row r="5272" spans="1:26" ht="372" x14ac:dyDescent="0.2">
      <c r="A5272" s="238">
        <f t="shared" si="82"/>
        <v>5271</v>
      </c>
      <c r="B5272" s="238">
        <v>5271</v>
      </c>
      <c r="C5272" s="239">
        <v>129084651</v>
      </c>
      <c r="D5272" s="239" t="s">
        <v>781</v>
      </c>
      <c r="E5272" s="239">
        <v>716117817</v>
      </c>
      <c r="F5272" s="239" t="s">
        <v>943</v>
      </c>
      <c r="G5272" s="239">
        <v>437395872</v>
      </c>
      <c r="H5272" s="239" t="s">
        <v>11577</v>
      </c>
      <c r="I5272" s="239" t="s">
        <v>9115</v>
      </c>
      <c r="J5272" s="239">
        <v>489075623</v>
      </c>
      <c r="K5272" s="239" t="s">
        <v>9031</v>
      </c>
      <c r="L5272" s="239" t="s">
        <v>9031</v>
      </c>
      <c r="M5272" s="239" t="s">
        <v>9116</v>
      </c>
      <c r="N5272" s="239" t="s">
        <v>9115</v>
      </c>
      <c r="O5272" s="239" t="s">
        <v>32</v>
      </c>
      <c r="P5272" s="239">
        <v>1</v>
      </c>
      <c r="Q5272" s="239">
        <v>196962759</v>
      </c>
      <c r="R5272" s="239" t="s">
        <v>9033</v>
      </c>
      <c r="S5272" s="239" t="s">
        <v>26</v>
      </c>
      <c r="T5272" s="239" t="s">
        <v>26</v>
      </c>
      <c r="Z5272" s="240">
        <v>44596</v>
      </c>
    </row>
    <row r="5273" spans="1:26" ht="289" x14ac:dyDescent="0.2">
      <c r="A5273" s="238">
        <f t="shared" si="82"/>
        <v>5272</v>
      </c>
      <c r="B5273" s="238">
        <v>5272</v>
      </c>
      <c r="C5273" s="239">
        <v>129084651</v>
      </c>
      <c r="D5273" s="239" t="s">
        <v>781</v>
      </c>
      <c r="E5273" s="239">
        <v>716117817</v>
      </c>
      <c r="F5273" s="239" t="s">
        <v>943</v>
      </c>
      <c r="G5273" s="239">
        <v>709755471</v>
      </c>
      <c r="H5273" s="239" t="s">
        <v>10500</v>
      </c>
      <c r="I5273" s="239" t="s">
        <v>9119</v>
      </c>
      <c r="J5273" s="239">
        <v>451310566</v>
      </c>
      <c r="K5273" s="239" t="s">
        <v>9034</v>
      </c>
      <c r="L5273" s="239" t="s">
        <v>9034</v>
      </c>
      <c r="M5273" s="239" t="s">
        <v>9117</v>
      </c>
      <c r="N5273" s="239" t="s">
        <v>9118</v>
      </c>
      <c r="O5273" s="239" t="s">
        <v>32</v>
      </c>
      <c r="P5273" s="239">
        <v>2</v>
      </c>
      <c r="R5273" s="239" t="s">
        <v>121</v>
      </c>
      <c r="S5273" s="239" t="s">
        <v>26</v>
      </c>
      <c r="T5273" s="239" t="s">
        <v>26</v>
      </c>
      <c r="Z5273" s="240">
        <v>44596</v>
      </c>
    </row>
    <row r="5274" spans="1:26" ht="289" x14ac:dyDescent="0.2">
      <c r="A5274" s="238">
        <f t="shared" si="82"/>
        <v>5273</v>
      </c>
      <c r="B5274" s="238">
        <v>5273</v>
      </c>
      <c r="C5274" s="239">
        <v>129084651</v>
      </c>
      <c r="D5274" s="239" t="s">
        <v>781</v>
      </c>
      <c r="E5274" s="239">
        <v>716117817</v>
      </c>
      <c r="F5274" s="239" t="s">
        <v>943</v>
      </c>
      <c r="G5274" s="239">
        <v>709755471</v>
      </c>
      <c r="H5274" s="239" t="s">
        <v>10500</v>
      </c>
      <c r="I5274" s="239" t="s">
        <v>9119</v>
      </c>
      <c r="J5274" s="239">
        <v>232063618</v>
      </c>
      <c r="K5274" s="239" t="s">
        <v>9038</v>
      </c>
      <c r="L5274" s="239" t="s">
        <v>9038</v>
      </c>
      <c r="M5274" s="239" t="s">
        <v>9120</v>
      </c>
      <c r="N5274" s="239" t="s">
        <v>9119</v>
      </c>
      <c r="O5274" s="239" t="s">
        <v>32</v>
      </c>
      <c r="P5274" s="239">
        <v>1</v>
      </c>
      <c r="Q5274" s="239">
        <v>232063618</v>
      </c>
      <c r="R5274" s="239" t="s">
        <v>9040</v>
      </c>
      <c r="S5274" s="239" t="s">
        <v>26</v>
      </c>
      <c r="T5274" s="239" t="s">
        <v>26</v>
      </c>
      <c r="Z5274" s="240">
        <v>44596</v>
      </c>
    </row>
    <row r="5275" spans="1:26" ht="102" x14ac:dyDescent="0.2">
      <c r="A5275" s="238">
        <f t="shared" si="82"/>
        <v>5274</v>
      </c>
      <c r="B5275" s="238">
        <v>5274</v>
      </c>
      <c r="C5275" s="239">
        <v>129084651</v>
      </c>
      <c r="D5275" s="239" t="s">
        <v>781</v>
      </c>
      <c r="E5275" s="239">
        <v>716117817</v>
      </c>
      <c r="F5275" s="239" t="s">
        <v>943</v>
      </c>
      <c r="J5275" s="239">
        <v>940513931</v>
      </c>
      <c r="K5275" s="239" t="s">
        <v>10501</v>
      </c>
      <c r="L5275" s="239" t="s">
        <v>9024</v>
      </c>
      <c r="M5275" s="239" t="s">
        <v>9121</v>
      </c>
      <c r="N5275" s="239" t="s">
        <v>9122</v>
      </c>
      <c r="O5275" s="239" t="s">
        <v>432</v>
      </c>
      <c r="P5275" s="239">
        <v>4</v>
      </c>
      <c r="R5275" s="239" t="s">
        <v>433</v>
      </c>
      <c r="S5275" s="239" t="s">
        <v>26</v>
      </c>
      <c r="T5275" s="239" t="s">
        <v>26</v>
      </c>
      <c r="Z5275" s="240">
        <v>44596</v>
      </c>
    </row>
    <row r="5276" spans="1:26" ht="372" x14ac:dyDescent="0.2">
      <c r="A5276" s="238">
        <f t="shared" si="82"/>
        <v>5275</v>
      </c>
      <c r="B5276" s="238">
        <v>5275</v>
      </c>
      <c r="C5276" s="239">
        <v>129084651</v>
      </c>
      <c r="D5276" s="239" t="s">
        <v>781</v>
      </c>
      <c r="E5276" s="239">
        <v>716117817</v>
      </c>
      <c r="F5276" s="239" t="s">
        <v>943</v>
      </c>
      <c r="G5276" s="239">
        <v>288109261</v>
      </c>
      <c r="H5276" s="239" t="s">
        <v>11578</v>
      </c>
      <c r="I5276" s="239" t="s">
        <v>9125</v>
      </c>
      <c r="J5276" s="239">
        <v>314198277</v>
      </c>
      <c r="K5276" s="239" t="s">
        <v>9027</v>
      </c>
      <c r="L5276" s="239" t="s">
        <v>9027</v>
      </c>
      <c r="M5276" s="239" t="s">
        <v>9123</v>
      </c>
      <c r="N5276" s="239" t="s">
        <v>9124</v>
      </c>
      <c r="O5276" s="239" t="s">
        <v>432</v>
      </c>
      <c r="P5276" s="239">
        <v>4</v>
      </c>
      <c r="R5276" s="239" t="s">
        <v>433</v>
      </c>
      <c r="S5276" s="239" t="s">
        <v>26</v>
      </c>
      <c r="T5276" s="239" t="s">
        <v>26</v>
      </c>
      <c r="Z5276" s="240">
        <v>44596</v>
      </c>
    </row>
    <row r="5277" spans="1:26" ht="372" x14ac:dyDescent="0.2">
      <c r="A5277" s="238">
        <f t="shared" si="82"/>
        <v>5276</v>
      </c>
      <c r="B5277" s="238">
        <v>5276</v>
      </c>
      <c r="C5277" s="239">
        <v>129084651</v>
      </c>
      <c r="D5277" s="239" t="s">
        <v>781</v>
      </c>
      <c r="E5277" s="239">
        <v>716117817</v>
      </c>
      <c r="F5277" s="239" t="s">
        <v>943</v>
      </c>
      <c r="G5277" s="239">
        <v>288109261</v>
      </c>
      <c r="H5277" s="239" t="s">
        <v>11579</v>
      </c>
      <c r="I5277" s="239" t="s">
        <v>9125</v>
      </c>
      <c r="J5277" s="239">
        <v>489075623</v>
      </c>
      <c r="K5277" s="239" t="s">
        <v>9031</v>
      </c>
      <c r="L5277" s="239" t="s">
        <v>9031</v>
      </c>
      <c r="M5277" s="239" t="s">
        <v>9126</v>
      </c>
      <c r="N5277" s="239" t="s">
        <v>9125</v>
      </c>
      <c r="O5277" s="239" t="s">
        <v>32</v>
      </c>
      <c r="P5277" s="239">
        <v>1</v>
      </c>
      <c r="Q5277" s="239">
        <v>196962759</v>
      </c>
      <c r="R5277" s="239" t="s">
        <v>9033</v>
      </c>
      <c r="S5277" s="239" t="s">
        <v>26</v>
      </c>
      <c r="T5277" s="239" t="s">
        <v>26</v>
      </c>
      <c r="Z5277" s="240">
        <v>44596</v>
      </c>
    </row>
    <row r="5278" spans="1:26" ht="289" x14ac:dyDescent="0.2">
      <c r="A5278" s="238">
        <f t="shared" si="82"/>
        <v>5277</v>
      </c>
      <c r="B5278" s="238">
        <v>5277</v>
      </c>
      <c r="C5278" s="239">
        <v>129084651</v>
      </c>
      <c r="D5278" s="239" t="s">
        <v>781</v>
      </c>
      <c r="E5278" s="239">
        <v>716117817</v>
      </c>
      <c r="F5278" s="239" t="s">
        <v>943</v>
      </c>
      <c r="G5278" s="239">
        <v>701803756</v>
      </c>
      <c r="H5278" s="239" t="s">
        <v>10502</v>
      </c>
      <c r="I5278" s="239" t="s">
        <v>9129</v>
      </c>
      <c r="J5278" s="239">
        <v>451310566</v>
      </c>
      <c r="K5278" s="239" t="s">
        <v>9034</v>
      </c>
      <c r="L5278" s="239" t="s">
        <v>9034</v>
      </c>
      <c r="M5278" s="239" t="s">
        <v>9127</v>
      </c>
      <c r="N5278" s="239" t="s">
        <v>9128</v>
      </c>
      <c r="O5278" s="239" t="s">
        <v>32</v>
      </c>
      <c r="P5278" s="239">
        <v>2</v>
      </c>
      <c r="R5278" s="239" t="s">
        <v>121</v>
      </c>
      <c r="S5278" s="239" t="s">
        <v>26</v>
      </c>
      <c r="T5278" s="239" t="s">
        <v>26</v>
      </c>
      <c r="Z5278" s="240">
        <v>44596</v>
      </c>
    </row>
    <row r="5279" spans="1:26" ht="289" x14ac:dyDescent="0.2">
      <c r="A5279" s="238">
        <f t="shared" si="82"/>
        <v>5278</v>
      </c>
      <c r="B5279" s="238">
        <v>5278</v>
      </c>
      <c r="C5279" s="239">
        <v>129084651</v>
      </c>
      <c r="D5279" s="239" t="s">
        <v>781</v>
      </c>
      <c r="E5279" s="239">
        <v>716117817</v>
      </c>
      <c r="F5279" s="239" t="s">
        <v>943</v>
      </c>
      <c r="G5279" s="239">
        <v>701803756</v>
      </c>
      <c r="H5279" s="239" t="s">
        <v>10502</v>
      </c>
      <c r="I5279" s="239" t="s">
        <v>9129</v>
      </c>
      <c r="J5279" s="239">
        <v>232063618</v>
      </c>
      <c r="K5279" s="239" t="s">
        <v>9038</v>
      </c>
      <c r="L5279" s="239" t="s">
        <v>9038</v>
      </c>
      <c r="M5279" s="239" t="s">
        <v>9130</v>
      </c>
      <c r="N5279" s="239" t="s">
        <v>9129</v>
      </c>
      <c r="O5279" s="239" t="s">
        <v>32</v>
      </c>
      <c r="P5279" s="239">
        <v>1</v>
      </c>
      <c r="Q5279" s="239">
        <v>232063618</v>
      </c>
      <c r="R5279" s="239" t="s">
        <v>9040</v>
      </c>
      <c r="S5279" s="239" t="s">
        <v>26</v>
      </c>
      <c r="T5279" s="239" t="s">
        <v>26</v>
      </c>
      <c r="Z5279" s="240">
        <v>44596</v>
      </c>
    </row>
    <row r="5280" spans="1:26" ht="306" x14ac:dyDescent="0.2">
      <c r="A5280" s="238">
        <f t="shared" si="82"/>
        <v>5279</v>
      </c>
      <c r="B5280" s="238">
        <v>5279</v>
      </c>
      <c r="C5280" s="239">
        <v>129084651</v>
      </c>
      <c r="D5280" s="239" t="s">
        <v>781</v>
      </c>
      <c r="E5280" s="239">
        <v>716117817</v>
      </c>
      <c r="F5280" s="239" t="s">
        <v>943</v>
      </c>
      <c r="G5280" s="239">
        <v>426743354</v>
      </c>
      <c r="H5280" s="239" t="s">
        <v>10503</v>
      </c>
      <c r="I5280" s="239" t="s">
        <v>9132</v>
      </c>
      <c r="J5280" s="239">
        <v>426743354</v>
      </c>
      <c r="K5280" s="239" t="s">
        <v>10503</v>
      </c>
      <c r="L5280" s="239" t="s">
        <v>8358</v>
      </c>
      <c r="M5280" s="239" t="s">
        <v>9131</v>
      </c>
      <c r="N5280" s="239" t="s">
        <v>9132</v>
      </c>
      <c r="O5280" s="239" t="s">
        <v>32</v>
      </c>
      <c r="P5280" s="239">
        <v>1</v>
      </c>
      <c r="Q5280" s="239">
        <v>901693169</v>
      </c>
      <c r="R5280" s="239" t="s">
        <v>8361</v>
      </c>
      <c r="S5280" s="239" t="s">
        <v>26</v>
      </c>
      <c r="T5280" s="239" t="s">
        <v>26</v>
      </c>
      <c r="Z5280" s="240">
        <v>44630</v>
      </c>
    </row>
    <row r="5281" spans="1:26" ht="68" x14ac:dyDescent="0.2">
      <c r="A5281" s="238">
        <f t="shared" si="82"/>
        <v>5280</v>
      </c>
      <c r="B5281" s="238">
        <v>5280</v>
      </c>
      <c r="Q5281" s="239">
        <v>519767819</v>
      </c>
      <c r="R5281" s="239" t="s">
        <v>8362</v>
      </c>
    </row>
    <row r="5282" spans="1:26" ht="17" x14ac:dyDescent="0.2">
      <c r="A5282" s="238">
        <f t="shared" si="82"/>
        <v>5281</v>
      </c>
      <c r="B5282" s="238">
        <v>5281</v>
      </c>
      <c r="Q5282" s="239">
        <v>388690303</v>
      </c>
      <c r="R5282" s="239" t="s">
        <v>8363</v>
      </c>
    </row>
    <row r="5283" spans="1:26" ht="17" x14ac:dyDescent="0.2">
      <c r="A5283" s="238">
        <f t="shared" si="82"/>
        <v>5282</v>
      </c>
      <c r="B5283" s="238">
        <v>5282</v>
      </c>
      <c r="Q5283" s="239">
        <v>807835037</v>
      </c>
      <c r="R5283" s="239" t="s">
        <v>1643</v>
      </c>
    </row>
    <row r="5284" spans="1:26" ht="34" x14ac:dyDescent="0.2">
      <c r="A5284" s="238">
        <f t="shared" si="82"/>
        <v>5283</v>
      </c>
      <c r="B5284" s="238">
        <v>5283</v>
      </c>
      <c r="Q5284" s="239">
        <v>178420302</v>
      </c>
      <c r="R5284" s="239" t="s">
        <v>55</v>
      </c>
    </row>
    <row r="5285" spans="1:26" ht="306" x14ac:dyDescent="0.2">
      <c r="A5285" s="238">
        <f t="shared" si="82"/>
        <v>5284</v>
      </c>
      <c r="B5285" s="238">
        <v>5284</v>
      </c>
      <c r="C5285" s="239">
        <v>129084651</v>
      </c>
      <c r="D5285" s="239" t="s">
        <v>781</v>
      </c>
      <c r="E5285" s="239">
        <v>716117817</v>
      </c>
      <c r="F5285" s="239" t="s">
        <v>943</v>
      </c>
      <c r="G5285" s="239">
        <v>426743354</v>
      </c>
      <c r="H5285" s="239" t="s">
        <v>10503</v>
      </c>
      <c r="I5285" s="239" t="s">
        <v>9132</v>
      </c>
      <c r="J5285" s="239">
        <v>490504789</v>
      </c>
      <c r="K5285" s="239" t="s">
        <v>10504</v>
      </c>
      <c r="L5285" s="239" t="s">
        <v>2405</v>
      </c>
      <c r="M5285" s="239" t="s">
        <v>9133</v>
      </c>
      <c r="N5285" s="239" t="s">
        <v>9134</v>
      </c>
      <c r="O5285" s="239" t="s">
        <v>120</v>
      </c>
      <c r="P5285" s="239">
        <v>300</v>
      </c>
      <c r="R5285" s="239" t="s">
        <v>121</v>
      </c>
      <c r="S5285" s="239" t="s">
        <v>26</v>
      </c>
      <c r="T5285" s="239" t="s">
        <v>26</v>
      </c>
      <c r="Z5285" s="240">
        <v>44630</v>
      </c>
    </row>
    <row r="5286" spans="1:26" ht="51" x14ac:dyDescent="0.2">
      <c r="A5286" s="238">
        <f t="shared" si="82"/>
        <v>5285</v>
      </c>
      <c r="B5286" s="238">
        <v>5285</v>
      </c>
      <c r="C5286" s="239">
        <v>129084651</v>
      </c>
      <c r="D5286" s="239" t="s">
        <v>781</v>
      </c>
      <c r="E5286" s="239">
        <v>716117817</v>
      </c>
      <c r="F5286" s="239" t="s">
        <v>943</v>
      </c>
      <c r="J5286" s="239">
        <v>809682067</v>
      </c>
      <c r="K5286" s="239" t="s">
        <v>9135</v>
      </c>
      <c r="L5286" s="239" t="s">
        <v>8367</v>
      </c>
      <c r="M5286" s="239" t="s">
        <v>9136</v>
      </c>
      <c r="N5286" s="239" t="s">
        <v>9137</v>
      </c>
      <c r="O5286" s="239" t="s">
        <v>32</v>
      </c>
      <c r="P5286" s="239">
        <v>2</v>
      </c>
      <c r="Q5286" s="239">
        <v>724624086</v>
      </c>
      <c r="R5286" s="239" t="s">
        <v>8370</v>
      </c>
      <c r="S5286" s="239" t="s">
        <v>26</v>
      </c>
      <c r="T5286" s="239" t="s">
        <v>26</v>
      </c>
      <c r="Z5286" s="240">
        <v>44630</v>
      </c>
    </row>
    <row r="5287" spans="1:26" ht="17" x14ac:dyDescent="0.2">
      <c r="A5287" s="238">
        <f t="shared" si="82"/>
        <v>5286</v>
      </c>
      <c r="B5287" s="238">
        <v>5286</v>
      </c>
      <c r="Q5287" s="239">
        <v>310284905</v>
      </c>
      <c r="R5287" s="239" t="s">
        <v>8371</v>
      </c>
    </row>
    <row r="5288" spans="1:26" ht="17" x14ac:dyDescent="0.2">
      <c r="A5288" s="238">
        <f t="shared" si="82"/>
        <v>5287</v>
      </c>
      <c r="B5288" s="238">
        <v>5287</v>
      </c>
      <c r="Q5288" s="239">
        <v>317718701</v>
      </c>
      <c r="R5288" s="239" t="s">
        <v>8372</v>
      </c>
    </row>
    <row r="5289" spans="1:26" ht="17" x14ac:dyDescent="0.2">
      <c r="A5289" s="238">
        <f t="shared" si="82"/>
        <v>5288</v>
      </c>
      <c r="B5289" s="238">
        <v>5288</v>
      </c>
      <c r="Q5289" s="239">
        <v>495970180</v>
      </c>
      <c r="R5289" s="239" t="s">
        <v>8373</v>
      </c>
    </row>
    <row r="5290" spans="1:26" ht="17" x14ac:dyDescent="0.2">
      <c r="A5290" s="238">
        <f t="shared" si="82"/>
        <v>5289</v>
      </c>
      <c r="B5290" s="238">
        <v>5289</v>
      </c>
      <c r="Q5290" s="239">
        <v>151001809</v>
      </c>
      <c r="R5290" s="239" t="s">
        <v>8374</v>
      </c>
    </row>
    <row r="5291" spans="1:26" ht="17" x14ac:dyDescent="0.2">
      <c r="A5291" s="238">
        <f t="shared" si="82"/>
        <v>5290</v>
      </c>
      <c r="B5291" s="238">
        <v>5290</v>
      </c>
      <c r="Q5291" s="239">
        <v>142631891</v>
      </c>
      <c r="R5291" s="239" t="s">
        <v>8375</v>
      </c>
    </row>
    <row r="5292" spans="1:26" ht="34" x14ac:dyDescent="0.2">
      <c r="A5292" s="238">
        <f t="shared" si="82"/>
        <v>5291</v>
      </c>
      <c r="B5292" s="238">
        <v>5291</v>
      </c>
      <c r="Q5292" s="239">
        <v>178420302</v>
      </c>
      <c r="R5292" s="239" t="s">
        <v>55</v>
      </c>
    </row>
    <row r="5293" spans="1:26" ht="409.6" x14ac:dyDescent="0.2">
      <c r="A5293" s="238">
        <f t="shared" si="82"/>
        <v>5292</v>
      </c>
      <c r="B5293" s="238">
        <v>5292</v>
      </c>
      <c r="C5293" s="239">
        <v>129084651</v>
      </c>
      <c r="D5293" s="239" t="s">
        <v>781</v>
      </c>
      <c r="E5293" s="239">
        <v>716117817</v>
      </c>
      <c r="F5293" s="239" t="s">
        <v>943</v>
      </c>
      <c r="G5293" s="239">
        <v>598478268</v>
      </c>
      <c r="H5293" s="239" t="s">
        <v>10505</v>
      </c>
      <c r="I5293" s="239" t="s">
        <v>9139</v>
      </c>
      <c r="J5293" s="239">
        <v>598478268</v>
      </c>
      <c r="K5293" s="239" t="s">
        <v>10505</v>
      </c>
      <c r="L5293" s="239" t="s">
        <v>8358</v>
      </c>
      <c r="M5293" s="239" t="s">
        <v>9138</v>
      </c>
      <c r="N5293" s="239" t="s">
        <v>9139</v>
      </c>
      <c r="O5293" s="239" t="s">
        <v>32</v>
      </c>
      <c r="P5293" s="239">
        <v>1</v>
      </c>
      <c r="Q5293" s="239">
        <v>123108471</v>
      </c>
      <c r="R5293" s="239" t="s">
        <v>8378</v>
      </c>
      <c r="S5293" s="239" t="s">
        <v>26</v>
      </c>
      <c r="T5293" s="239" t="s">
        <v>26</v>
      </c>
      <c r="Z5293" s="240">
        <v>44630</v>
      </c>
    </row>
    <row r="5294" spans="1:26" ht="51" x14ac:dyDescent="0.2">
      <c r="A5294" s="238">
        <f t="shared" si="82"/>
        <v>5293</v>
      </c>
      <c r="B5294" s="238">
        <v>5293</v>
      </c>
      <c r="Q5294" s="239">
        <v>463122075</v>
      </c>
      <c r="R5294" s="239" t="s">
        <v>8379</v>
      </c>
    </row>
    <row r="5295" spans="1:26" ht="68" x14ac:dyDescent="0.2">
      <c r="A5295" s="238">
        <f t="shared" si="82"/>
        <v>5294</v>
      </c>
      <c r="B5295" s="238">
        <v>5294</v>
      </c>
      <c r="Q5295" s="239">
        <v>254061941</v>
      </c>
      <c r="R5295" s="239" t="s">
        <v>8380</v>
      </c>
    </row>
    <row r="5296" spans="1:26" ht="68" x14ac:dyDescent="0.2">
      <c r="A5296" s="238">
        <f t="shared" si="82"/>
        <v>5295</v>
      </c>
      <c r="B5296" s="238">
        <v>5295</v>
      </c>
      <c r="Q5296" s="239">
        <v>404651070</v>
      </c>
      <c r="R5296" s="239" t="s">
        <v>8381</v>
      </c>
    </row>
    <row r="5297" spans="1:26" ht="68" x14ac:dyDescent="0.2">
      <c r="A5297" s="238">
        <f t="shared" si="82"/>
        <v>5296</v>
      </c>
      <c r="B5297" s="238">
        <v>5296</v>
      </c>
      <c r="Q5297" s="239">
        <v>354856090</v>
      </c>
      <c r="R5297" s="239" t="s">
        <v>8382</v>
      </c>
    </row>
    <row r="5298" spans="1:26" ht="68" x14ac:dyDescent="0.2">
      <c r="A5298" s="238">
        <f t="shared" si="82"/>
        <v>5297</v>
      </c>
      <c r="B5298" s="238">
        <v>5297</v>
      </c>
      <c r="Q5298" s="239">
        <v>311981718</v>
      </c>
      <c r="R5298" s="239" t="s">
        <v>8383</v>
      </c>
    </row>
    <row r="5299" spans="1:26" ht="17" x14ac:dyDescent="0.2">
      <c r="A5299" s="238">
        <f t="shared" si="82"/>
        <v>5298</v>
      </c>
      <c r="B5299" s="238">
        <v>5298</v>
      </c>
      <c r="Q5299" s="239">
        <v>807835037</v>
      </c>
      <c r="R5299" s="239" t="s">
        <v>1643</v>
      </c>
    </row>
    <row r="5300" spans="1:26" ht="34" x14ac:dyDescent="0.2">
      <c r="A5300" s="238">
        <f t="shared" si="82"/>
        <v>5299</v>
      </c>
      <c r="B5300" s="238">
        <v>5299</v>
      </c>
      <c r="Q5300" s="239">
        <v>178420302</v>
      </c>
      <c r="R5300" s="239" t="s">
        <v>55</v>
      </c>
    </row>
    <row r="5301" spans="1:26" ht="409.6" x14ac:dyDescent="0.2">
      <c r="A5301" s="238">
        <f t="shared" si="82"/>
        <v>5300</v>
      </c>
      <c r="B5301" s="238">
        <v>5300</v>
      </c>
      <c r="C5301" s="239">
        <v>129084651</v>
      </c>
      <c r="D5301" s="239" t="s">
        <v>781</v>
      </c>
      <c r="E5301" s="239">
        <v>716117817</v>
      </c>
      <c r="F5301" s="239" t="s">
        <v>943</v>
      </c>
      <c r="G5301" s="239">
        <v>598478268</v>
      </c>
      <c r="H5301" s="239" t="s">
        <v>10505</v>
      </c>
      <c r="I5301" s="239" t="s">
        <v>9139</v>
      </c>
      <c r="J5301" s="239">
        <v>670605457</v>
      </c>
      <c r="K5301" s="239" t="s">
        <v>10506</v>
      </c>
      <c r="L5301" s="239" t="s">
        <v>2405</v>
      </c>
      <c r="M5301" s="239" t="s">
        <v>9140</v>
      </c>
      <c r="N5301" s="239" t="s">
        <v>9141</v>
      </c>
      <c r="O5301" s="239" t="s">
        <v>120</v>
      </c>
      <c r="P5301" s="239">
        <v>300</v>
      </c>
      <c r="R5301" s="239" t="s">
        <v>121</v>
      </c>
      <c r="S5301" s="239" t="s">
        <v>26</v>
      </c>
      <c r="T5301" s="239" t="s">
        <v>26</v>
      </c>
      <c r="Z5301" s="240">
        <v>44630</v>
      </c>
    </row>
    <row r="5302" spans="1:26" ht="306" x14ac:dyDescent="0.2">
      <c r="A5302" s="238">
        <f t="shared" si="82"/>
        <v>5301</v>
      </c>
      <c r="B5302" s="238">
        <v>5301</v>
      </c>
      <c r="C5302" s="239">
        <v>129084651</v>
      </c>
      <c r="D5302" s="239" t="s">
        <v>781</v>
      </c>
      <c r="E5302" s="239">
        <v>716117817</v>
      </c>
      <c r="F5302" s="239" t="s">
        <v>943</v>
      </c>
      <c r="G5302" s="239">
        <v>170035952</v>
      </c>
      <c r="H5302" s="239" t="s">
        <v>10507</v>
      </c>
      <c r="I5302" s="239" t="s">
        <v>9143</v>
      </c>
      <c r="J5302" s="239">
        <v>170035952</v>
      </c>
      <c r="K5302" s="239" t="s">
        <v>10507</v>
      </c>
      <c r="L5302" s="239" t="s">
        <v>8358</v>
      </c>
      <c r="M5302" s="239" t="s">
        <v>9142</v>
      </c>
      <c r="N5302" s="239" t="s">
        <v>9143</v>
      </c>
      <c r="O5302" s="239" t="s">
        <v>32</v>
      </c>
      <c r="P5302" s="239">
        <v>1</v>
      </c>
      <c r="Q5302" s="239">
        <v>901693169</v>
      </c>
      <c r="R5302" s="239" t="s">
        <v>8361</v>
      </c>
      <c r="S5302" s="239" t="s">
        <v>26</v>
      </c>
      <c r="T5302" s="239" t="s">
        <v>26</v>
      </c>
      <c r="Z5302" s="240">
        <v>44630</v>
      </c>
    </row>
    <row r="5303" spans="1:26" ht="68" x14ac:dyDescent="0.2">
      <c r="A5303" s="238">
        <f t="shared" si="82"/>
        <v>5302</v>
      </c>
      <c r="B5303" s="238">
        <v>5302</v>
      </c>
      <c r="Q5303" s="239">
        <v>519767819</v>
      </c>
      <c r="R5303" s="239" t="s">
        <v>8362</v>
      </c>
    </row>
    <row r="5304" spans="1:26" ht="17" x14ac:dyDescent="0.2">
      <c r="A5304" s="238">
        <f t="shared" si="82"/>
        <v>5303</v>
      </c>
      <c r="B5304" s="238">
        <v>5303</v>
      </c>
      <c r="Q5304" s="239">
        <v>388690303</v>
      </c>
      <c r="R5304" s="239" t="s">
        <v>8363</v>
      </c>
    </row>
    <row r="5305" spans="1:26" ht="17" x14ac:dyDescent="0.2">
      <c r="A5305" s="238">
        <f t="shared" si="82"/>
        <v>5304</v>
      </c>
      <c r="B5305" s="238">
        <v>5304</v>
      </c>
      <c r="Q5305" s="239">
        <v>807835037</v>
      </c>
      <c r="R5305" s="239" t="s">
        <v>1643</v>
      </c>
    </row>
    <row r="5306" spans="1:26" ht="34" x14ac:dyDescent="0.2">
      <c r="A5306" s="238">
        <f t="shared" si="82"/>
        <v>5305</v>
      </c>
      <c r="B5306" s="238">
        <v>5305</v>
      </c>
      <c r="Q5306" s="239">
        <v>178420302</v>
      </c>
      <c r="R5306" s="239" t="s">
        <v>55</v>
      </c>
    </row>
    <row r="5307" spans="1:26" ht="306" x14ac:dyDescent="0.2">
      <c r="A5307" s="238">
        <f t="shared" si="82"/>
        <v>5306</v>
      </c>
      <c r="B5307" s="238">
        <v>5306</v>
      </c>
      <c r="C5307" s="239">
        <v>129084651</v>
      </c>
      <c r="D5307" s="239" t="s">
        <v>781</v>
      </c>
      <c r="E5307" s="239">
        <v>716117817</v>
      </c>
      <c r="F5307" s="239" t="s">
        <v>943</v>
      </c>
      <c r="G5307" s="239">
        <v>170035952</v>
      </c>
      <c r="H5307" s="239" t="s">
        <v>10507</v>
      </c>
      <c r="I5307" s="239" t="s">
        <v>9143</v>
      </c>
      <c r="J5307" s="239">
        <v>674785575</v>
      </c>
      <c r="K5307" s="239" t="s">
        <v>10508</v>
      </c>
      <c r="L5307" s="239" t="s">
        <v>2405</v>
      </c>
      <c r="M5307" s="239" t="s">
        <v>9144</v>
      </c>
      <c r="N5307" s="239" t="s">
        <v>9145</v>
      </c>
      <c r="O5307" s="239" t="s">
        <v>120</v>
      </c>
      <c r="P5307" s="239">
        <v>300</v>
      </c>
      <c r="R5307" s="239" t="s">
        <v>121</v>
      </c>
      <c r="S5307" s="239" t="s">
        <v>26</v>
      </c>
      <c r="T5307" s="239" t="s">
        <v>26</v>
      </c>
      <c r="Z5307" s="240">
        <v>44630</v>
      </c>
    </row>
    <row r="5308" spans="1:26" ht="51" x14ac:dyDescent="0.2">
      <c r="A5308" s="238">
        <f t="shared" si="82"/>
        <v>5307</v>
      </c>
      <c r="B5308" s="238">
        <v>5307</v>
      </c>
      <c r="C5308" s="239">
        <v>129084651</v>
      </c>
      <c r="D5308" s="239" t="s">
        <v>781</v>
      </c>
      <c r="E5308" s="239">
        <v>716117817</v>
      </c>
      <c r="F5308" s="239" t="s">
        <v>943</v>
      </c>
      <c r="J5308" s="239">
        <v>734596352</v>
      </c>
      <c r="K5308" s="239" t="s">
        <v>9146</v>
      </c>
      <c r="L5308" s="239" t="s">
        <v>8367</v>
      </c>
      <c r="M5308" s="239" t="s">
        <v>9147</v>
      </c>
      <c r="N5308" s="239" t="s">
        <v>9148</v>
      </c>
      <c r="O5308" s="239" t="s">
        <v>32</v>
      </c>
      <c r="P5308" s="239">
        <v>2</v>
      </c>
      <c r="Q5308" s="239">
        <v>724624086</v>
      </c>
      <c r="R5308" s="239" t="s">
        <v>8370</v>
      </c>
      <c r="S5308" s="239" t="s">
        <v>26</v>
      </c>
      <c r="T5308" s="239" t="s">
        <v>26</v>
      </c>
      <c r="Z5308" s="240">
        <v>44630</v>
      </c>
    </row>
    <row r="5309" spans="1:26" ht="17" x14ac:dyDescent="0.2">
      <c r="A5309" s="238">
        <f t="shared" si="82"/>
        <v>5308</v>
      </c>
      <c r="B5309" s="238">
        <v>5308</v>
      </c>
      <c r="Q5309" s="239">
        <v>310284905</v>
      </c>
      <c r="R5309" s="239" t="s">
        <v>8371</v>
      </c>
    </row>
    <row r="5310" spans="1:26" ht="17" x14ac:dyDescent="0.2">
      <c r="A5310" s="238">
        <f t="shared" si="82"/>
        <v>5309</v>
      </c>
      <c r="B5310" s="238">
        <v>5309</v>
      </c>
      <c r="Q5310" s="239">
        <v>317718701</v>
      </c>
      <c r="R5310" s="239" t="s">
        <v>8372</v>
      </c>
    </row>
    <row r="5311" spans="1:26" ht="17" x14ac:dyDescent="0.2">
      <c r="A5311" s="238">
        <f t="shared" si="82"/>
        <v>5310</v>
      </c>
      <c r="B5311" s="238">
        <v>5310</v>
      </c>
      <c r="Q5311" s="239">
        <v>495970180</v>
      </c>
      <c r="R5311" s="239" t="s">
        <v>8373</v>
      </c>
    </row>
    <row r="5312" spans="1:26" ht="17" x14ac:dyDescent="0.2">
      <c r="A5312" s="238">
        <f t="shared" si="82"/>
        <v>5311</v>
      </c>
      <c r="B5312" s="238">
        <v>5311</v>
      </c>
      <c r="Q5312" s="239">
        <v>151001809</v>
      </c>
      <c r="R5312" s="239" t="s">
        <v>8374</v>
      </c>
    </row>
    <row r="5313" spans="1:26" ht="17" x14ac:dyDescent="0.2">
      <c r="A5313" s="238">
        <f t="shared" si="82"/>
        <v>5312</v>
      </c>
      <c r="B5313" s="238">
        <v>5312</v>
      </c>
      <c r="Q5313" s="239">
        <v>142631891</v>
      </c>
      <c r="R5313" s="239" t="s">
        <v>8375</v>
      </c>
    </row>
    <row r="5314" spans="1:26" ht="34" x14ac:dyDescent="0.2">
      <c r="A5314" s="238">
        <f t="shared" si="82"/>
        <v>5313</v>
      </c>
      <c r="B5314" s="238">
        <v>5313</v>
      </c>
      <c r="Q5314" s="239">
        <v>178420302</v>
      </c>
      <c r="R5314" s="239" t="s">
        <v>55</v>
      </c>
    </row>
    <row r="5315" spans="1:26" ht="409.6" x14ac:dyDescent="0.2">
      <c r="A5315" s="238">
        <f t="shared" si="82"/>
        <v>5314</v>
      </c>
      <c r="B5315" s="238">
        <v>5314</v>
      </c>
      <c r="C5315" s="239">
        <v>129084651</v>
      </c>
      <c r="D5315" s="239" t="s">
        <v>781</v>
      </c>
      <c r="E5315" s="239">
        <v>716117817</v>
      </c>
      <c r="F5315" s="239" t="s">
        <v>943</v>
      </c>
      <c r="G5315" s="239">
        <v>823509509</v>
      </c>
      <c r="H5315" s="239" t="s">
        <v>10509</v>
      </c>
      <c r="I5315" s="239" t="s">
        <v>9150</v>
      </c>
      <c r="J5315" s="239">
        <v>823509509</v>
      </c>
      <c r="K5315" s="239" t="s">
        <v>10509</v>
      </c>
      <c r="L5315" s="239" t="s">
        <v>8358</v>
      </c>
      <c r="M5315" s="239" t="s">
        <v>9149</v>
      </c>
      <c r="N5315" s="239" t="s">
        <v>9150</v>
      </c>
      <c r="O5315" s="239" t="s">
        <v>32</v>
      </c>
      <c r="P5315" s="239">
        <v>1</v>
      </c>
      <c r="Q5315" s="239">
        <v>123108471</v>
      </c>
      <c r="R5315" s="239" t="s">
        <v>8378</v>
      </c>
      <c r="S5315" s="239" t="s">
        <v>26</v>
      </c>
      <c r="T5315" s="239" t="s">
        <v>26</v>
      </c>
      <c r="Z5315" s="240">
        <v>44630</v>
      </c>
    </row>
    <row r="5316" spans="1:26" ht="51" x14ac:dyDescent="0.2">
      <c r="A5316" s="238">
        <f t="shared" ref="A5316:A5379" si="83">A5315+1</f>
        <v>5315</v>
      </c>
      <c r="B5316" s="238">
        <v>5315</v>
      </c>
      <c r="Q5316" s="239">
        <v>463122075</v>
      </c>
      <c r="R5316" s="239" t="s">
        <v>8379</v>
      </c>
    </row>
    <row r="5317" spans="1:26" ht="68" x14ac:dyDescent="0.2">
      <c r="A5317" s="238">
        <f t="shared" si="83"/>
        <v>5316</v>
      </c>
      <c r="B5317" s="238">
        <v>5316</v>
      </c>
      <c r="Q5317" s="239">
        <v>254061941</v>
      </c>
      <c r="R5317" s="239" t="s">
        <v>8380</v>
      </c>
    </row>
    <row r="5318" spans="1:26" ht="68" x14ac:dyDescent="0.2">
      <c r="A5318" s="238">
        <f t="shared" si="83"/>
        <v>5317</v>
      </c>
      <c r="B5318" s="238">
        <v>5317</v>
      </c>
      <c r="Q5318" s="239">
        <v>404651070</v>
      </c>
      <c r="R5318" s="239" t="s">
        <v>8381</v>
      </c>
    </row>
    <row r="5319" spans="1:26" ht="68" x14ac:dyDescent="0.2">
      <c r="A5319" s="238">
        <f t="shared" si="83"/>
        <v>5318</v>
      </c>
      <c r="B5319" s="238">
        <v>5318</v>
      </c>
      <c r="Q5319" s="239">
        <v>354856090</v>
      </c>
      <c r="R5319" s="239" t="s">
        <v>8382</v>
      </c>
    </row>
    <row r="5320" spans="1:26" ht="68" x14ac:dyDescent="0.2">
      <c r="A5320" s="238">
        <f t="shared" si="83"/>
        <v>5319</v>
      </c>
      <c r="B5320" s="238">
        <v>5319</v>
      </c>
      <c r="Q5320" s="239">
        <v>311981718</v>
      </c>
      <c r="R5320" s="239" t="s">
        <v>8383</v>
      </c>
    </row>
    <row r="5321" spans="1:26" ht="17" x14ac:dyDescent="0.2">
      <c r="A5321" s="238">
        <f t="shared" si="83"/>
        <v>5320</v>
      </c>
      <c r="B5321" s="238">
        <v>5320</v>
      </c>
      <c r="Q5321" s="239">
        <v>807835037</v>
      </c>
      <c r="R5321" s="239" t="s">
        <v>1643</v>
      </c>
    </row>
    <row r="5322" spans="1:26" ht="34" x14ac:dyDescent="0.2">
      <c r="A5322" s="238">
        <f t="shared" si="83"/>
        <v>5321</v>
      </c>
      <c r="B5322" s="238">
        <v>5321</v>
      </c>
      <c r="Q5322" s="239">
        <v>178420302</v>
      </c>
      <c r="R5322" s="239" t="s">
        <v>55</v>
      </c>
    </row>
    <row r="5323" spans="1:26" ht="409.6" x14ac:dyDescent="0.2">
      <c r="A5323" s="238">
        <f t="shared" si="83"/>
        <v>5322</v>
      </c>
      <c r="B5323" s="238">
        <v>5322</v>
      </c>
      <c r="C5323" s="239">
        <v>129084651</v>
      </c>
      <c r="D5323" s="239" t="s">
        <v>781</v>
      </c>
      <c r="E5323" s="239">
        <v>716117817</v>
      </c>
      <c r="F5323" s="239" t="s">
        <v>943</v>
      </c>
      <c r="G5323" s="239">
        <v>823509509</v>
      </c>
      <c r="H5323" s="239" t="s">
        <v>10509</v>
      </c>
      <c r="I5323" s="239" t="s">
        <v>9150</v>
      </c>
      <c r="J5323" s="239">
        <v>971016509</v>
      </c>
      <c r="K5323" s="239" t="s">
        <v>10510</v>
      </c>
      <c r="L5323" s="239" t="s">
        <v>2405</v>
      </c>
      <c r="M5323" s="239" t="s">
        <v>9151</v>
      </c>
      <c r="N5323" s="239" t="s">
        <v>9152</v>
      </c>
      <c r="O5323" s="239" t="s">
        <v>120</v>
      </c>
      <c r="P5323" s="239">
        <v>300</v>
      </c>
      <c r="R5323" s="239" t="s">
        <v>121</v>
      </c>
      <c r="S5323" s="239" t="s">
        <v>26</v>
      </c>
      <c r="T5323" s="239" t="s">
        <v>26</v>
      </c>
      <c r="Z5323" s="240">
        <v>44630</v>
      </c>
    </row>
    <row r="5324" spans="1:26" ht="306" x14ac:dyDescent="0.2">
      <c r="A5324" s="238">
        <f t="shared" si="83"/>
        <v>5323</v>
      </c>
      <c r="B5324" s="238">
        <v>5323</v>
      </c>
      <c r="C5324" s="239">
        <v>129084651</v>
      </c>
      <c r="D5324" s="239" t="s">
        <v>781</v>
      </c>
      <c r="E5324" s="239">
        <v>716117817</v>
      </c>
      <c r="F5324" s="239" t="s">
        <v>943</v>
      </c>
      <c r="G5324" s="239">
        <v>771505558</v>
      </c>
      <c r="H5324" s="239" t="s">
        <v>10511</v>
      </c>
      <c r="I5324" s="239" t="s">
        <v>9154</v>
      </c>
      <c r="J5324" s="239">
        <v>771505558</v>
      </c>
      <c r="K5324" s="239" t="s">
        <v>10511</v>
      </c>
      <c r="L5324" s="239" t="s">
        <v>8358</v>
      </c>
      <c r="M5324" s="239" t="s">
        <v>9153</v>
      </c>
      <c r="N5324" s="239" t="s">
        <v>9154</v>
      </c>
      <c r="O5324" s="239" t="s">
        <v>32</v>
      </c>
      <c r="P5324" s="239">
        <v>1</v>
      </c>
      <c r="Q5324" s="239">
        <v>901693169</v>
      </c>
      <c r="R5324" s="239" t="s">
        <v>8361</v>
      </c>
      <c r="S5324" s="239" t="s">
        <v>26</v>
      </c>
      <c r="T5324" s="239" t="s">
        <v>26</v>
      </c>
      <c r="Z5324" s="240">
        <v>44630</v>
      </c>
    </row>
    <row r="5325" spans="1:26" ht="68" x14ac:dyDescent="0.2">
      <c r="A5325" s="238">
        <f t="shared" si="83"/>
        <v>5324</v>
      </c>
      <c r="B5325" s="238">
        <v>5324</v>
      </c>
      <c r="Q5325" s="239">
        <v>519767819</v>
      </c>
      <c r="R5325" s="239" t="s">
        <v>8362</v>
      </c>
    </row>
    <row r="5326" spans="1:26" ht="17" x14ac:dyDescent="0.2">
      <c r="A5326" s="238">
        <f t="shared" si="83"/>
        <v>5325</v>
      </c>
      <c r="B5326" s="238">
        <v>5325</v>
      </c>
      <c r="Q5326" s="239">
        <v>388690303</v>
      </c>
      <c r="R5326" s="239" t="s">
        <v>8363</v>
      </c>
    </row>
    <row r="5327" spans="1:26" ht="17" x14ac:dyDescent="0.2">
      <c r="A5327" s="238">
        <f t="shared" si="83"/>
        <v>5326</v>
      </c>
      <c r="B5327" s="238">
        <v>5326</v>
      </c>
      <c r="Q5327" s="239">
        <v>807835037</v>
      </c>
      <c r="R5327" s="239" t="s">
        <v>1643</v>
      </c>
    </row>
    <row r="5328" spans="1:26" ht="34" x14ac:dyDescent="0.2">
      <c r="A5328" s="238">
        <f t="shared" si="83"/>
        <v>5327</v>
      </c>
      <c r="B5328" s="238">
        <v>5327</v>
      </c>
      <c r="Q5328" s="239">
        <v>178420302</v>
      </c>
      <c r="R5328" s="239" t="s">
        <v>55</v>
      </c>
    </row>
    <row r="5329" spans="1:26" ht="306" x14ac:dyDescent="0.2">
      <c r="A5329" s="238">
        <f t="shared" si="83"/>
        <v>5328</v>
      </c>
      <c r="B5329" s="238">
        <v>5328</v>
      </c>
      <c r="C5329" s="239">
        <v>129084651</v>
      </c>
      <c r="D5329" s="239" t="s">
        <v>781</v>
      </c>
      <c r="E5329" s="239">
        <v>716117817</v>
      </c>
      <c r="F5329" s="239" t="s">
        <v>943</v>
      </c>
      <c r="G5329" s="239">
        <v>771505558</v>
      </c>
      <c r="H5329" s="239" t="s">
        <v>10511</v>
      </c>
      <c r="I5329" s="239" t="s">
        <v>9154</v>
      </c>
      <c r="J5329" s="239">
        <v>184681822</v>
      </c>
      <c r="K5329" s="239" t="s">
        <v>10512</v>
      </c>
      <c r="L5329" s="239" t="s">
        <v>2405</v>
      </c>
      <c r="M5329" s="239" t="s">
        <v>9155</v>
      </c>
      <c r="N5329" s="239" t="s">
        <v>9156</v>
      </c>
      <c r="O5329" s="239" t="s">
        <v>120</v>
      </c>
      <c r="P5329" s="239">
        <v>300</v>
      </c>
      <c r="R5329" s="239" t="s">
        <v>121</v>
      </c>
      <c r="S5329" s="239" t="s">
        <v>26</v>
      </c>
      <c r="T5329" s="239" t="s">
        <v>26</v>
      </c>
      <c r="Z5329" s="240">
        <v>44630</v>
      </c>
    </row>
    <row r="5330" spans="1:26" ht="51" x14ac:dyDescent="0.2">
      <c r="A5330" s="238">
        <f t="shared" si="83"/>
        <v>5329</v>
      </c>
      <c r="B5330" s="238">
        <v>5329</v>
      </c>
      <c r="C5330" s="239">
        <v>129084651</v>
      </c>
      <c r="D5330" s="239" t="s">
        <v>781</v>
      </c>
      <c r="E5330" s="239">
        <v>716117817</v>
      </c>
      <c r="F5330" s="239" t="s">
        <v>943</v>
      </c>
      <c r="J5330" s="239">
        <v>524305502</v>
      </c>
      <c r="K5330" s="239" t="s">
        <v>9157</v>
      </c>
      <c r="L5330" s="239" t="s">
        <v>8367</v>
      </c>
      <c r="M5330" s="239" t="s">
        <v>9158</v>
      </c>
      <c r="N5330" s="239" t="s">
        <v>9159</v>
      </c>
      <c r="O5330" s="239" t="s">
        <v>32</v>
      </c>
      <c r="P5330" s="239">
        <v>2</v>
      </c>
      <c r="Q5330" s="239">
        <v>724624086</v>
      </c>
      <c r="R5330" s="239" t="s">
        <v>8370</v>
      </c>
      <c r="S5330" s="239" t="s">
        <v>26</v>
      </c>
      <c r="T5330" s="239" t="s">
        <v>26</v>
      </c>
      <c r="Z5330" s="240">
        <v>44630</v>
      </c>
    </row>
    <row r="5331" spans="1:26" ht="17" x14ac:dyDescent="0.2">
      <c r="A5331" s="238">
        <f t="shared" si="83"/>
        <v>5330</v>
      </c>
      <c r="B5331" s="238">
        <v>5330</v>
      </c>
      <c r="Q5331" s="239">
        <v>310284905</v>
      </c>
      <c r="R5331" s="239" t="s">
        <v>8371</v>
      </c>
    </row>
    <row r="5332" spans="1:26" ht="17" x14ac:dyDescent="0.2">
      <c r="A5332" s="238">
        <f t="shared" si="83"/>
        <v>5331</v>
      </c>
      <c r="B5332" s="238">
        <v>5331</v>
      </c>
      <c r="Q5332" s="239">
        <v>317718701</v>
      </c>
      <c r="R5332" s="239" t="s">
        <v>8372</v>
      </c>
    </row>
    <row r="5333" spans="1:26" ht="17" x14ac:dyDescent="0.2">
      <c r="A5333" s="238">
        <f t="shared" si="83"/>
        <v>5332</v>
      </c>
      <c r="B5333" s="238">
        <v>5332</v>
      </c>
      <c r="Q5333" s="239">
        <v>495970180</v>
      </c>
      <c r="R5333" s="239" t="s">
        <v>8373</v>
      </c>
    </row>
    <row r="5334" spans="1:26" ht="17" x14ac:dyDescent="0.2">
      <c r="A5334" s="238">
        <f t="shared" si="83"/>
        <v>5333</v>
      </c>
      <c r="B5334" s="238">
        <v>5333</v>
      </c>
      <c r="Q5334" s="239">
        <v>151001809</v>
      </c>
      <c r="R5334" s="239" t="s">
        <v>8374</v>
      </c>
    </row>
    <row r="5335" spans="1:26" ht="17" x14ac:dyDescent="0.2">
      <c r="A5335" s="238">
        <f t="shared" si="83"/>
        <v>5334</v>
      </c>
      <c r="B5335" s="238">
        <v>5334</v>
      </c>
      <c r="Q5335" s="239">
        <v>142631891</v>
      </c>
      <c r="R5335" s="239" t="s">
        <v>8375</v>
      </c>
    </row>
    <row r="5336" spans="1:26" ht="34" x14ac:dyDescent="0.2">
      <c r="A5336" s="238">
        <f t="shared" si="83"/>
        <v>5335</v>
      </c>
      <c r="B5336" s="238">
        <v>5335</v>
      </c>
      <c r="Q5336" s="239">
        <v>178420302</v>
      </c>
      <c r="R5336" s="239" t="s">
        <v>55</v>
      </c>
    </row>
    <row r="5337" spans="1:26" ht="409.6" x14ac:dyDescent="0.2">
      <c r="A5337" s="238">
        <f t="shared" si="83"/>
        <v>5336</v>
      </c>
      <c r="B5337" s="238">
        <v>5336</v>
      </c>
      <c r="C5337" s="239">
        <v>129084651</v>
      </c>
      <c r="D5337" s="239" t="s">
        <v>781</v>
      </c>
      <c r="E5337" s="239">
        <v>716117817</v>
      </c>
      <c r="F5337" s="239" t="s">
        <v>943</v>
      </c>
      <c r="G5337" s="239">
        <v>149476435</v>
      </c>
      <c r="H5337" s="239" t="s">
        <v>10513</v>
      </c>
      <c r="I5337" s="239" t="s">
        <v>9161</v>
      </c>
      <c r="J5337" s="239">
        <v>149476435</v>
      </c>
      <c r="K5337" s="239" t="s">
        <v>10513</v>
      </c>
      <c r="L5337" s="239" t="s">
        <v>8358</v>
      </c>
      <c r="M5337" s="239" t="s">
        <v>9160</v>
      </c>
      <c r="N5337" s="239" t="s">
        <v>9161</v>
      </c>
      <c r="O5337" s="239" t="s">
        <v>32</v>
      </c>
      <c r="P5337" s="239">
        <v>1</v>
      </c>
      <c r="Q5337" s="239">
        <v>123108471</v>
      </c>
      <c r="R5337" s="239" t="s">
        <v>8378</v>
      </c>
      <c r="S5337" s="239" t="s">
        <v>26</v>
      </c>
      <c r="T5337" s="239" t="s">
        <v>26</v>
      </c>
      <c r="Z5337" s="240">
        <v>44630</v>
      </c>
    </row>
    <row r="5338" spans="1:26" ht="51" x14ac:dyDescent="0.2">
      <c r="A5338" s="238">
        <f t="shared" si="83"/>
        <v>5337</v>
      </c>
      <c r="B5338" s="238">
        <v>5337</v>
      </c>
      <c r="Q5338" s="239">
        <v>463122075</v>
      </c>
      <c r="R5338" s="239" t="s">
        <v>8379</v>
      </c>
    </row>
    <row r="5339" spans="1:26" ht="68" x14ac:dyDescent="0.2">
      <c r="A5339" s="238">
        <f t="shared" si="83"/>
        <v>5338</v>
      </c>
      <c r="B5339" s="238">
        <v>5338</v>
      </c>
      <c r="Q5339" s="239">
        <v>254061941</v>
      </c>
      <c r="R5339" s="239" t="s">
        <v>8380</v>
      </c>
    </row>
    <row r="5340" spans="1:26" ht="68" x14ac:dyDescent="0.2">
      <c r="A5340" s="238">
        <f t="shared" si="83"/>
        <v>5339</v>
      </c>
      <c r="B5340" s="238">
        <v>5339</v>
      </c>
      <c r="Q5340" s="239">
        <v>404651070</v>
      </c>
      <c r="R5340" s="239" t="s">
        <v>8381</v>
      </c>
    </row>
    <row r="5341" spans="1:26" ht="68" x14ac:dyDescent="0.2">
      <c r="A5341" s="238">
        <f t="shared" si="83"/>
        <v>5340</v>
      </c>
      <c r="B5341" s="238">
        <v>5340</v>
      </c>
      <c r="Q5341" s="239">
        <v>354856090</v>
      </c>
      <c r="R5341" s="239" t="s">
        <v>8382</v>
      </c>
    </row>
    <row r="5342" spans="1:26" ht="68" x14ac:dyDescent="0.2">
      <c r="A5342" s="238">
        <f t="shared" si="83"/>
        <v>5341</v>
      </c>
      <c r="B5342" s="238">
        <v>5341</v>
      </c>
      <c r="Q5342" s="239">
        <v>311981718</v>
      </c>
      <c r="R5342" s="239" t="s">
        <v>8383</v>
      </c>
    </row>
    <row r="5343" spans="1:26" ht="17" x14ac:dyDescent="0.2">
      <c r="A5343" s="238">
        <f t="shared" si="83"/>
        <v>5342</v>
      </c>
      <c r="B5343" s="238">
        <v>5342</v>
      </c>
      <c r="Q5343" s="239">
        <v>807835037</v>
      </c>
      <c r="R5343" s="239" t="s">
        <v>1643</v>
      </c>
    </row>
    <row r="5344" spans="1:26" ht="34" x14ac:dyDescent="0.2">
      <c r="A5344" s="238">
        <f t="shared" si="83"/>
        <v>5343</v>
      </c>
      <c r="B5344" s="238">
        <v>5343</v>
      </c>
      <c r="Q5344" s="239">
        <v>178420302</v>
      </c>
      <c r="R5344" s="239" t="s">
        <v>55</v>
      </c>
    </row>
    <row r="5345" spans="1:26" ht="409.6" x14ac:dyDescent="0.2">
      <c r="A5345" s="238">
        <f t="shared" si="83"/>
        <v>5344</v>
      </c>
      <c r="B5345" s="238">
        <v>5344</v>
      </c>
      <c r="C5345" s="239">
        <v>129084651</v>
      </c>
      <c r="D5345" s="239" t="s">
        <v>781</v>
      </c>
      <c r="E5345" s="239">
        <v>716117817</v>
      </c>
      <c r="F5345" s="239" t="s">
        <v>943</v>
      </c>
      <c r="G5345" s="239">
        <v>149476435</v>
      </c>
      <c r="H5345" s="239" t="s">
        <v>10513</v>
      </c>
      <c r="I5345" s="239" t="s">
        <v>9161</v>
      </c>
      <c r="J5345" s="239">
        <v>708136662</v>
      </c>
      <c r="K5345" s="239" t="s">
        <v>10514</v>
      </c>
      <c r="L5345" s="239" t="s">
        <v>2405</v>
      </c>
      <c r="M5345" s="239" t="s">
        <v>9162</v>
      </c>
      <c r="N5345" s="239" t="s">
        <v>9163</v>
      </c>
      <c r="O5345" s="239" t="s">
        <v>120</v>
      </c>
      <c r="P5345" s="239">
        <v>300</v>
      </c>
      <c r="R5345" s="239" t="s">
        <v>121</v>
      </c>
      <c r="S5345" s="239" t="s">
        <v>26</v>
      </c>
      <c r="T5345" s="239" t="s">
        <v>26</v>
      </c>
      <c r="Z5345" s="240">
        <v>44630</v>
      </c>
    </row>
    <row r="5346" spans="1:26" ht="306" x14ac:dyDescent="0.2">
      <c r="A5346" s="238">
        <f t="shared" si="83"/>
        <v>5345</v>
      </c>
      <c r="B5346" s="238">
        <v>5345</v>
      </c>
      <c r="C5346" s="239">
        <v>129084651</v>
      </c>
      <c r="D5346" s="239" t="s">
        <v>781</v>
      </c>
      <c r="E5346" s="239">
        <v>716117817</v>
      </c>
      <c r="F5346" s="239" t="s">
        <v>943</v>
      </c>
      <c r="G5346" s="239">
        <v>105941645</v>
      </c>
      <c r="H5346" s="239" t="s">
        <v>10515</v>
      </c>
      <c r="I5346" s="239" t="s">
        <v>9165</v>
      </c>
      <c r="J5346" s="239">
        <v>105941645</v>
      </c>
      <c r="K5346" s="239" t="s">
        <v>10515</v>
      </c>
      <c r="L5346" s="239" t="s">
        <v>8358</v>
      </c>
      <c r="M5346" s="239" t="s">
        <v>9164</v>
      </c>
      <c r="N5346" s="239" t="s">
        <v>9165</v>
      </c>
      <c r="O5346" s="239" t="s">
        <v>32</v>
      </c>
      <c r="P5346" s="239">
        <v>1</v>
      </c>
      <c r="Q5346" s="239">
        <v>901693169</v>
      </c>
      <c r="R5346" s="239" t="s">
        <v>8361</v>
      </c>
      <c r="S5346" s="239" t="s">
        <v>26</v>
      </c>
      <c r="T5346" s="239" t="s">
        <v>26</v>
      </c>
      <c r="Z5346" s="240">
        <v>44630</v>
      </c>
    </row>
    <row r="5347" spans="1:26" ht="68" x14ac:dyDescent="0.2">
      <c r="A5347" s="238">
        <f t="shared" si="83"/>
        <v>5346</v>
      </c>
      <c r="B5347" s="238">
        <v>5346</v>
      </c>
      <c r="Q5347" s="239">
        <v>519767819</v>
      </c>
      <c r="R5347" s="239" t="s">
        <v>8362</v>
      </c>
    </row>
    <row r="5348" spans="1:26" ht="17" x14ac:dyDescent="0.2">
      <c r="A5348" s="238">
        <f t="shared" si="83"/>
        <v>5347</v>
      </c>
      <c r="B5348" s="238">
        <v>5347</v>
      </c>
      <c r="Q5348" s="239">
        <v>388690303</v>
      </c>
      <c r="R5348" s="239" t="s">
        <v>8363</v>
      </c>
    </row>
    <row r="5349" spans="1:26" ht="17" x14ac:dyDescent="0.2">
      <c r="A5349" s="238">
        <f t="shared" si="83"/>
        <v>5348</v>
      </c>
      <c r="B5349" s="238">
        <v>5348</v>
      </c>
      <c r="Q5349" s="239">
        <v>807835037</v>
      </c>
      <c r="R5349" s="239" t="s">
        <v>1643</v>
      </c>
    </row>
    <row r="5350" spans="1:26" ht="34" x14ac:dyDescent="0.2">
      <c r="A5350" s="238">
        <f t="shared" si="83"/>
        <v>5349</v>
      </c>
      <c r="B5350" s="238">
        <v>5349</v>
      </c>
      <c r="Q5350" s="239">
        <v>178420302</v>
      </c>
      <c r="R5350" s="239" t="s">
        <v>55</v>
      </c>
    </row>
    <row r="5351" spans="1:26" ht="306" x14ac:dyDescent="0.2">
      <c r="A5351" s="238">
        <f t="shared" si="83"/>
        <v>5350</v>
      </c>
      <c r="B5351" s="238">
        <v>5350</v>
      </c>
      <c r="C5351" s="239">
        <v>129084651</v>
      </c>
      <c r="D5351" s="239" t="s">
        <v>781</v>
      </c>
      <c r="E5351" s="239">
        <v>716117817</v>
      </c>
      <c r="F5351" s="239" t="s">
        <v>943</v>
      </c>
      <c r="G5351" s="239">
        <v>105941645</v>
      </c>
      <c r="H5351" s="239" t="s">
        <v>10515</v>
      </c>
      <c r="I5351" s="239" t="s">
        <v>9165</v>
      </c>
      <c r="J5351" s="239">
        <v>132979567</v>
      </c>
      <c r="K5351" s="239" t="s">
        <v>10516</v>
      </c>
      <c r="L5351" s="239" t="s">
        <v>2405</v>
      </c>
      <c r="M5351" s="239" t="s">
        <v>9166</v>
      </c>
      <c r="N5351" s="239" t="s">
        <v>9167</v>
      </c>
      <c r="O5351" s="239" t="s">
        <v>120</v>
      </c>
      <c r="P5351" s="239">
        <v>300</v>
      </c>
      <c r="R5351" s="239" t="s">
        <v>121</v>
      </c>
      <c r="S5351" s="239" t="s">
        <v>26</v>
      </c>
      <c r="T5351" s="239" t="s">
        <v>26</v>
      </c>
      <c r="Z5351" s="240">
        <v>44630</v>
      </c>
    </row>
    <row r="5352" spans="1:26" ht="119" x14ac:dyDescent="0.2">
      <c r="A5352" s="238">
        <f t="shared" si="83"/>
        <v>5351</v>
      </c>
      <c r="B5352" s="238">
        <v>5351</v>
      </c>
      <c r="C5352" s="239">
        <v>129084651</v>
      </c>
      <c r="D5352" s="239" t="s">
        <v>781</v>
      </c>
      <c r="E5352" s="239">
        <v>716117817</v>
      </c>
      <c r="F5352" s="239" t="s">
        <v>943</v>
      </c>
      <c r="G5352" s="239">
        <v>120942783</v>
      </c>
      <c r="H5352" s="239" t="s">
        <v>9168</v>
      </c>
      <c r="J5352" s="239">
        <v>120942783</v>
      </c>
      <c r="K5352" s="239" t="s">
        <v>9168</v>
      </c>
      <c r="L5352" s="239" t="s">
        <v>8367</v>
      </c>
      <c r="M5352" s="239" t="s">
        <v>9169</v>
      </c>
      <c r="N5352" s="239" t="s">
        <v>9170</v>
      </c>
      <c r="O5352" s="239" t="s">
        <v>32</v>
      </c>
      <c r="P5352" s="239">
        <v>2</v>
      </c>
      <c r="Q5352" s="239">
        <v>724624086</v>
      </c>
      <c r="R5352" s="239" t="s">
        <v>8370</v>
      </c>
      <c r="S5352" s="239" t="s">
        <v>26</v>
      </c>
      <c r="T5352" s="239" t="s">
        <v>26</v>
      </c>
      <c r="Z5352" s="240">
        <v>44630</v>
      </c>
    </row>
    <row r="5353" spans="1:26" ht="17" x14ac:dyDescent="0.2">
      <c r="A5353" s="238">
        <f t="shared" si="83"/>
        <v>5352</v>
      </c>
      <c r="B5353" s="238">
        <v>5352</v>
      </c>
      <c r="Q5353" s="239">
        <v>310284905</v>
      </c>
      <c r="R5353" s="239" t="s">
        <v>8371</v>
      </c>
    </row>
    <row r="5354" spans="1:26" ht="17" x14ac:dyDescent="0.2">
      <c r="A5354" s="238">
        <f t="shared" si="83"/>
        <v>5353</v>
      </c>
      <c r="B5354" s="238">
        <v>5353</v>
      </c>
      <c r="Q5354" s="239">
        <v>317718701</v>
      </c>
      <c r="R5354" s="239" t="s">
        <v>8372</v>
      </c>
    </row>
    <row r="5355" spans="1:26" ht="17" x14ac:dyDescent="0.2">
      <c r="A5355" s="238">
        <f t="shared" si="83"/>
        <v>5354</v>
      </c>
      <c r="B5355" s="238">
        <v>5354</v>
      </c>
      <c r="Q5355" s="239">
        <v>495970180</v>
      </c>
      <c r="R5355" s="239" t="s">
        <v>8373</v>
      </c>
    </row>
    <row r="5356" spans="1:26" ht="17" x14ac:dyDescent="0.2">
      <c r="A5356" s="238">
        <f t="shared" si="83"/>
        <v>5355</v>
      </c>
      <c r="B5356" s="238">
        <v>5355</v>
      </c>
      <c r="Q5356" s="239">
        <v>151001809</v>
      </c>
      <c r="R5356" s="239" t="s">
        <v>8374</v>
      </c>
    </row>
    <row r="5357" spans="1:26" ht="17" x14ac:dyDescent="0.2">
      <c r="A5357" s="238">
        <f t="shared" si="83"/>
        <v>5356</v>
      </c>
      <c r="B5357" s="238">
        <v>5356</v>
      </c>
      <c r="Q5357" s="239">
        <v>142631891</v>
      </c>
      <c r="R5357" s="239" t="s">
        <v>8375</v>
      </c>
    </row>
    <row r="5358" spans="1:26" ht="34" x14ac:dyDescent="0.2">
      <c r="A5358" s="238">
        <f t="shared" si="83"/>
        <v>5357</v>
      </c>
      <c r="B5358" s="238">
        <v>5357</v>
      </c>
      <c r="Q5358" s="239">
        <v>178420302</v>
      </c>
      <c r="R5358" s="239" t="s">
        <v>55</v>
      </c>
    </row>
    <row r="5359" spans="1:26" ht="409.6" x14ac:dyDescent="0.2">
      <c r="A5359" s="238">
        <f t="shared" si="83"/>
        <v>5358</v>
      </c>
      <c r="B5359" s="238">
        <v>5358</v>
      </c>
      <c r="C5359" s="239">
        <v>129084651</v>
      </c>
      <c r="D5359" s="239" t="s">
        <v>781</v>
      </c>
      <c r="E5359" s="239">
        <v>716117817</v>
      </c>
      <c r="F5359" s="239" t="s">
        <v>943</v>
      </c>
      <c r="G5359" s="239">
        <v>719647239</v>
      </c>
      <c r="H5359" s="239" t="s">
        <v>10517</v>
      </c>
      <c r="I5359" s="239" t="s">
        <v>9172</v>
      </c>
      <c r="J5359" s="239">
        <v>719647239</v>
      </c>
      <c r="K5359" s="239" t="s">
        <v>10517</v>
      </c>
      <c r="L5359" s="239" t="s">
        <v>8358</v>
      </c>
      <c r="M5359" s="239" t="s">
        <v>9171</v>
      </c>
      <c r="N5359" s="239" t="s">
        <v>9172</v>
      </c>
      <c r="O5359" s="239" t="s">
        <v>32</v>
      </c>
      <c r="P5359" s="239">
        <v>1</v>
      </c>
      <c r="Q5359" s="239">
        <v>123108471</v>
      </c>
      <c r="R5359" s="239" t="s">
        <v>8378</v>
      </c>
      <c r="S5359" s="239" t="s">
        <v>26</v>
      </c>
      <c r="T5359" s="239" t="s">
        <v>26</v>
      </c>
      <c r="Z5359" s="240">
        <v>44630</v>
      </c>
    </row>
    <row r="5360" spans="1:26" ht="51" x14ac:dyDescent="0.2">
      <c r="A5360" s="238">
        <f t="shared" si="83"/>
        <v>5359</v>
      </c>
      <c r="B5360" s="238">
        <v>5359</v>
      </c>
      <c r="Q5360" s="239">
        <v>463122075</v>
      </c>
      <c r="R5360" s="239" t="s">
        <v>8379</v>
      </c>
    </row>
    <row r="5361" spans="1:26" ht="68" x14ac:dyDescent="0.2">
      <c r="A5361" s="238">
        <f t="shared" si="83"/>
        <v>5360</v>
      </c>
      <c r="B5361" s="238">
        <v>5360</v>
      </c>
      <c r="Q5361" s="239">
        <v>254061941</v>
      </c>
      <c r="R5361" s="239" t="s">
        <v>8380</v>
      </c>
    </row>
    <row r="5362" spans="1:26" ht="68" x14ac:dyDescent="0.2">
      <c r="A5362" s="238">
        <f t="shared" si="83"/>
        <v>5361</v>
      </c>
      <c r="B5362" s="238">
        <v>5361</v>
      </c>
      <c r="Q5362" s="239">
        <v>404651070</v>
      </c>
      <c r="R5362" s="239" t="s">
        <v>8381</v>
      </c>
    </row>
    <row r="5363" spans="1:26" ht="68" x14ac:dyDescent="0.2">
      <c r="A5363" s="238">
        <f t="shared" si="83"/>
        <v>5362</v>
      </c>
      <c r="B5363" s="238">
        <v>5362</v>
      </c>
      <c r="Q5363" s="239">
        <v>354856090</v>
      </c>
      <c r="R5363" s="239" t="s">
        <v>8382</v>
      </c>
    </row>
    <row r="5364" spans="1:26" ht="68" x14ac:dyDescent="0.2">
      <c r="A5364" s="238">
        <f t="shared" si="83"/>
        <v>5363</v>
      </c>
      <c r="B5364" s="238">
        <v>5363</v>
      </c>
      <c r="Q5364" s="239">
        <v>311981718</v>
      </c>
      <c r="R5364" s="239" t="s">
        <v>8383</v>
      </c>
    </row>
    <row r="5365" spans="1:26" ht="17" x14ac:dyDescent="0.2">
      <c r="A5365" s="238">
        <f t="shared" si="83"/>
        <v>5364</v>
      </c>
      <c r="B5365" s="238">
        <v>5364</v>
      </c>
      <c r="Q5365" s="239">
        <v>807835037</v>
      </c>
      <c r="R5365" s="239" t="s">
        <v>1643</v>
      </c>
    </row>
    <row r="5366" spans="1:26" ht="34" x14ac:dyDescent="0.2">
      <c r="A5366" s="238">
        <f t="shared" si="83"/>
        <v>5365</v>
      </c>
      <c r="B5366" s="238">
        <v>5365</v>
      </c>
      <c r="Q5366" s="239">
        <v>178420302</v>
      </c>
      <c r="R5366" s="239" t="s">
        <v>55</v>
      </c>
    </row>
    <row r="5367" spans="1:26" ht="409.6" x14ac:dyDescent="0.2">
      <c r="A5367" s="238">
        <f t="shared" si="83"/>
        <v>5366</v>
      </c>
      <c r="B5367" s="238">
        <v>5366</v>
      </c>
      <c r="C5367" s="239">
        <v>129084651</v>
      </c>
      <c r="D5367" s="239" t="s">
        <v>781</v>
      </c>
      <c r="E5367" s="239">
        <v>716117817</v>
      </c>
      <c r="F5367" s="239" t="s">
        <v>943</v>
      </c>
      <c r="G5367" s="239">
        <v>719647239</v>
      </c>
      <c r="H5367" s="239" t="s">
        <v>10517</v>
      </c>
      <c r="I5367" s="239" t="s">
        <v>9172</v>
      </c>
      <c r="J5367" s="239">
        <v>863092608</v>
      </c>
      <c r="K5367" s="239" t="s">
        <v>10518</v>
      </c>
      <c r="L5367" s="239" t="s">
        <v>2405</v>
      </c>
      <c r="M5367" s="239" t="s">
        <v>9173</v>
      </c>
      <c r="N5367" s="239" t="s">
        <v>9174</v>
      </c>
      <c r="O5367" s="239" t="s">
        <v>120</v>
      </c>
      <c r="P5367" s="239">
        <v>300</v>
      </c>
      <c r="R5367" s="239" t="s">
        <v>121</v>
      </c>
      <c r="S5367" s="239" t="s">
        <v>26</v>
      </c>
      <c r="T5367" s="239" t="s">
        <v>26</v>
      </c>
      <c r="Z5367" s="240">
        <v>44630</v>
      </c>
    </row>
    <row r="5368" spans="1:26" ht="306" x14ac:dyDescent="0.2">
      <c r="A5368" s="238">
        <f t="shared" si="83"/>
        <v>5367</v>
      </c>
      <c r="B5368" s="238">
        <v>5367</v>
      </c>
      <c r="C5368" s="239">
        <v>129084651</v>
      </c>
      <c r="D5368" s="239" t="s">
        <v>781</v>
      </c>
      <c r="E5368" s="239">
        <v>716117817</v>
      </c>
      <c r="F5368" s="239" t="s">
        <v>943</v>
      </c>
      <c r="G5368" s="239">
        <v>322665488</v>
      </c>
      <c r="H5368" s="239" t="s">
        <v>10519</v>
      </c>
      <c r="I5368" s="239" t="s">
        <v>9176</v>
      </c>
      <c r="J5368" s="239">
        <v>322665488</v>
      </c>
      <c r="K5368" s="239" t="s">
        <v>10519</v>
      </c>
      <c r="L5368" s="239" t="s">
        <v>8358</v>
      </c>
      <c r="M5368" s="239" t="s">
        <v>9175</v>
      </c>
      <c r="N5368" s="239" t="s">
        <v>9176</v>
      </c>
      <c r="O5368" s="239" t="s">
        <v>32</v>
      </c>
      <c r="P5368" s="239">
        <v>1</v>
      </c>
      <c r="Q5368" s="239">
        <v>901693169</v>
      </c>
      <c r="R5368" s="239" t="s">
        <v>8361</v>
      </c>
      <c r="S5368" s="239" t="s">
        <v>26</v>
      </c>
      <c r="T5368" s="239" t="s">
        <v>26</v>
      </c>
      <c r="Z5368" s="240">
        <v>44630</v>
      </c>
    </row>
    <row r="5369" spans="1:26" ht="68" x14ac:dyDescent="0.2">
      <c r="A5369" s="238">
        <f t="shared" si="83"/>
        <v>5368</v>
      </c>
      <c r="B5369" s="238">
        <v>5368</v>
      </c>
      <c r="Q5369" s="239">
        <v>519767819</v>
      </c>
      <c r="R5369" s="239" t="s">
        <v>8362</v>
      </c>
    </row>
    <row r="5370" spans="1:26" ht="17" x14ac:dyDescent="0.2">
      <c r="A5370" s="238">
        <f t="shared" si="83"/>
        <v>5369</v>
      </c>
      <c r="B5370" s="238">
        <v>5369</v>
      </c>
      <c r="Q5370" s="239">
        <v>388690303</v>
      </c>
      <c r="R5370" s="239" t="s">
        <v>8363</v>
      </c>
    </row>
    <row r="5371" spans="1:26" ht="17" x14ac:dyDescent="0.2">
      <c r="A5371" s="238">
        <f t="shared" si="83"/>
        <v>5370</v>
      </c>
      <c r="B5371" s="238">
        <v>5370</v>
      </c>
      <c r="Q5371" s="239">
        <v>807835037</v>
      </c>
      <c r="R5371" s="239" t="s">
        <v>1643</v>
      </c>
    </row>
    <row r="5372" spans="1:26" ht="34" x14ac:dyDescent="0.2">
      <c r="A5372" s="238">
        <f t="shared" si="83"/>
        <v>5371</v>
      </c>
      <c r="B5372" s="238">
        <v>5371</v>
      </c>
      <c r="Q5372" s="239">
        <v>178420302</v>
      </c>
      <c r="R5372" s="239" t="s">
        <v>55</v>
      </c>
    </row>
    <row r="5373" spans="1:26" ht="306" x14ac:dyDescent="0.2">
      <c r="A5373" s="238">
        <f t="shared" si="83"/>
        <v>5372</v>
      </c>
      <c r="B5373" s="238">
        <v>5372</v>
      </c>
      <c r="C5373" s="239">
        <v>129084651</v>
      </c>
      <c r="D5373" s="239" t="s">
        <v>781</v>
      </c>
      <c r="E5373" s="239">
        <v>716117817</v>
      </c>
      <c r="F5373" s="239" t="s">
        <v>943</v>
      </c>
      <c r="G5373" s="239">
        <v>322665488</v>
      </c>
      <c r="H5373" s="239" t="s">
        <v>10519</v>
      </c>
      <c r="I5373" s="239" t="s">
        <v>9176</v>
      </c>
      <c r="J5373" s="239">
        <v>734547775</v>
      </c>
      <c r="K5373" s="239" t="s">
        <v>10520</v>
      </c>
      <c r="L5373" s="239" t="s">
        <v>2405</v>
      </c>
      <c r="M5373" s="239" t="s">
        <v>9177</v>
      </c>
      <c r="N5373" s="239" t="s">
        <v>9178</v>
      </c>
      <c r="O5373" s="239" t="s">
        <v>120</v>
      </c>
      <c r="P5373" s="239">
        <v>300</v>
      </c>
      <c r="R5373" s="239" t="s">
        <v>121</v>
      </c>
      <c r="S5373" s="239" t="s">
        <v>26</v>
      </c>
      <c r="T5373" s="239" t="s">
        <v>26</v>
      </c>
      <c r="Z5373" s="240">
        <v>44630</v>
      </c>
    </row>
    <row r="5374" spans="1:26" ht="51" x14ac:dyDescent="0.2">
      <c r="A5374" s="238">
        <f t="shared" si="83"/>
        <v>5373</v>
      </c>
      <c r="B5374" s="238">
        <v>5373</v>
      </c>
      <c r="C5374" s="239">
        <v>129084651</v>
      </c>
      <c r="D5374" s="239" t="s">
        <v>781</v>
      </c>
      <c r="E5374" s="239">
        <v>716117817</v>
      </c>
      <c r="F5374" s="239" t="s">
        <v>943</v>
      </c>
      <c r="J5374" s="239">
        <v>167987013</v>
      </c>
      <c r="K5374" s="239" t="s">
        <v>9179</v>
      </c>
      <c r="L5374" s="239" t="s">
        <v>8367</v>
      </c>
      <c r="M5374" s="239" t="s">
        <v>9180</v>
      </c>
      <c r="N5374" s="239" t="s">
        <v>9181</v>
      </c>
      <c r="O5374" s="239" t="s">
        <v>32</v>
      </c>
      <c r="P5374" s="239">
        <v>2</v>
      </c>
      <c r="Q5374" s="239">
        <v>724624086</v>
      </c>
      <c r="R5374" s="239" t="s">
        <v>8370</v>
      </c>
      <c r="S5374" s="239" t="s">
        <v>26</v>
      </c>
      <c r="T5374" s="239" t="s">
        <v>26</v>
      </c>
      <c r="Z5374" s="240">
        <v>44630</v>
      </c>
    </row>
    <row r="5375" spans="1:26" ht="17" x14ac:dyDescent="0.2">
      <c r="A5375" s="238">
        <f t="shared" si="83"/>
        <v>5374</v>
      </c>
      <c r="B5375" s="238">
        <v>5374</v>
      </c>
      <c r="Q5375" s="239">
        <v>310284905</v>
      </c>
      <c r="R5375" s="239" t="s">
        <v>8371</v>
      </c>
    </row>
    <row r="5376" spans="1:26" ht="17" x14ac:dyDescent="0.2">
      <c r="A5376" s="238">
        <f t="shared" si="83"/>
        <v>5375</v>
      </c>
      <c r="B5376" s="238">
        <v>5375</v>
      </c>
      <c r="Q5376" s="239">
        <v>317718701</v>
      </c>
      <c r="R5376" s="239" t="s">
        <v>8372</v>
      </c>
    </row>
    <row r="5377" spans="1:26" ht="17" x14ac:dyDescent="0.2">
      <c r="A5377" s="238">
        <f t="shared" si="83"/>
        <v>5376</v>
      </c>
      <c r="B5377" s="238">
        <v>5376</v>
      </c>
      <c r="Q5377" s="239">
        <v>495970180</v>
      </c>
      <c r="R5377" s="239" t="s">
        <v>8373</v>
      </c>
    </row>
    <row r="5378" spans="1:26" ht="17" x14ac:dyDescent="0.2">
      <c r="A5378" s="238">
        <f t="shared" si="83"/>
        <v>5377</v>
      </c>
      <c r="B5378" s="238">
        <v>5377</v>
      </c>
      <c r="Q5378" s="239">
        <v>151001809</v>
      </c>
      <c r="R5378" s="239" t="s">
        <v>8374</v>
      </c>
    </row>
    <row r="5379" spans="1:26" ht="17" x14ac:dyDescent="0.2">
      <c r="A5379" s="238">
        <f t="shared" si="83"/>
        <v>5378</v>
      </c>
      <c r="B5379" s="238">
        <v>5378</v>
      </c>
      <c r="Q5379" s="239">
        <v>142631891</v>
      </c>
      <c r="R5379" s="239" t="s">
        <v>8375</v>
      </c>
    </row>
    <row r="5380" spans="1:26" ht="34" x14ac:dyDescent="0.2">
      <c r="A5380" s="238">
        <f t="shared" ref="A5380:A5443" si="84">A5379+1</f>
        <v>5379</v>
      </c>
      <c r="B5380" s="238">
        <v>5379</v>
      </c>
      <c r="Q5380" s="239">
        <v>178420302</v>
      </c>
      <c r="R5380" s="239" t="s">
        <v>55</v>
      </c>
    </row>
    <row r="5381" spans="1:26" ht="409.6" x14ac:dyDescent="0.2">
      <c r="A5381" s="238">
        <f t="shared" si="84"/>
        <v>5380</v>
      </c>
      <c r="B5381" s="238">
        <v>5380</v>
      </c>
      <c r="C5381" s="239">
        <v>129084651</v>
      </c>
      <c r="D5381" s="239" t="s">
        <v>781</v>
      </c>
      <c r="E5381" s="239">
        <v>716117817</v>
      </c>
      <c r="F5381" s="239" t="s">
        <v>943</v>
      </c>
      <c r="G5381" s="239">
        <v>953722451</v>
      </c>
      <c r="H5381" s="239" t="s">
        <v>10521</v>
      </c>
      <c r="I5381" s="239" t="s">
        <v>9183</v>
      </c>
      <c r="J5381" s="239">
        <v>953722451</v>
      </c>
      <c r="K5381" s="239" t="s">
        <v>10521</v>
      </c>
      <c r="L5381" s="239" t="s">
        <v>8358</v>
      </c>
      <c r="M5381" s="239" t="s">
        <v>9182</v>
      </c>
      <c r="N5381" s="239" t="s">
        <v>9183</v>
      </c>
      <c r="O5381" s="239" t="s">
        <v>32</v>
      </c>
      <c r="P5381" s="239">
        <v>1</v>
      </c>
      <c r="Q5381" s="239">
        <v>123108471</v>
      </c>
      <c r="R5381" s="239" t="s">
        <v>8378</v>
      </c>
      <c r="S5381" s="239" t="s">
        <v>26</v>
      </c>
      <c r="T5381" s="239" t="s">
        <v>26</v>
      </c>
      <c r="Z5381" s="240">
        <v>44630</v>
      </c>
    </row>
    <row r="5382" spans="1:26" ht="51" x14ac:dyDescent="0.2">
      <c r="A5382" s="238">
        <f t="shared" si="84"/>
        <v>5381</v>
      </c>
      <c r="B5382" s="238">
        <v>5381</v>
      </c>
      <c r="Q5382" s="239">
        <v>463122075</v>
      </c>
      <c r="R5382" s="239" t="s">
        <v>8379</v>
      </c>
    </row>
    <row r="5383" spans="1:26" ht="68" x14ac:dyDescent="0.2">
      <c r="A5383" s="238">
        <f t="shared" si="84"/>
        <v>5382</v>
      </c>
      <c r="B5383" s="238">
        <v>5382</v>
      </c>
      <c r="Q5383" s="239">
        <v>254061941</v>
      </c>
      <c r="R5383" s="239" t="s">
        <v>8380</v>
      </c>
    </row>
    <row r="5384" spans="1:26" ht="68" x14ac:dyDescent="0.2">
      <c r="A5384" s="238">
        <f t="shared" si="84"/>
        <v>5383</v>
      </c>
      <c r="B5384" s="238">
        <v>5383</v>
      </c>
      <c r="Q5384" s="239">
        <v>404651070</v>
      </c>
      <c r="R5384" s="239" t="s">
        <v>8381</v>
      </c>
    </row>
    <row r="5385" spans="1:26" ht="68" x14ac:dyDescent="0.2">
      <c r="A5385" s="238">
        <f t="shared" si="84"/>
        <v>5384</v>
      </c>
      <c r="B5385" s="238">
        <v>5384</v>
      </c>
      <c r="Q5385" s="239">
        <v>354856090</v>
      </c>
      <c r="R5385" s="239" t="s">
        <v>8382</v>
      </c>
    </row>
    <row r="5386" spans="1:26" ht="68" x14ac:dyDescent="0.2">
      <c r="A5386" s="238">
        <f t="shared" si="84"/>
        <v>5385</v>
      </c>
      <c r="B5386" s="238">
        <v>5385</v>
      </c>
      <c r="Q5386" s="239">
        <v>311981718</v>
      </c>
      <c r="R5386" s="239" t="s">
        <v>8383</v>
      </c>
    </row>
    <row r="5387" spans="1:26" ht="17" x14ac:dyDescent="0.2">
      <c r="A5387" s="238">
        <f t="shared" si="84"/>
        <v>5386</v>
      </c>
      <c r="B5387" s="238">
        <v>5386</v>
      </c>
      <c r="Q5387" s="239">
        <v>807835037</v>
      </c>
      <c r="R5387" s="239" t="s">
        <v>1643</v>
      </c>
    </row>
    <row r="5388" spans="1:26" ht="34" x14ac:dyDescent="0.2">
      <c r="A5388" s="238">
        <f t="shared" si="84"/>
        <v>5387</v>
      </c>
      <c r="B5388" s="238">
        <v>5387</v>
      </c>
      <c r="Q5388" s="239">
        <v>178420302</v>
      </c>
      <c r="R5388" s="239" t="s">
        <v>55</v>
      </c>
    </row>
    <row r="5389" spans="1:26" ht="409.6" x14ac:dyDescent="0.2">
      <c r="A5389" s="238">
        <f t="shared" si="84"/>
        <v>5388</v>
      </c>
      <c r="B5389" s="238">
        <v>5388</v>
      </c>
      <c r="C5389" s="239">
        <v>129084651</v>
      </c>
      <c r="D5389" s="239" t="s">
        <v>781</v>
      </c>
      <c r="E5389" s="239">
        <v>716117817</v>
      </c>
      <c r="F5389" s="239" t="s">
        <v>943</v>
      </c>
      <c r="G5389" s="239">
        <v>953722451</v>
      </c>
      <c r="H5389" s="239" t="s">
        <v>10521</v>
      </c>
      <c r="I5389" s="239" t="s">
        <v>9183</v>
      </c>
      <c r="J5389" s="239">
        <v>103327434</v>
      </c>
      <c r="K5389" s="239" t="s">
        <v>10522</v>
      </c>
      <c r="L5389" s="239" t="s">
        <v>2405</v>
      </c>
      <c r="M5389" s="239" t="s">
        <v>9184</v>
      </c>
      <c r="N5389" s="239" t="s">
        <v>9185</v>
      </c>
      <c r="O5389" s="239" t="s">
        <v>120</v>
      </c>
      <c r="P5389" s="239">
        <v>300</v>
      </c>
      <c r="R5389" s="239" t="s">
        <v>121</v>
      </c>
      <c r="S5389" s="239" t="s">
        <v>26</v>
      </c>
      <c r="T5389" s="239" t="s">
        <v>26</v>
      </c>
      <c r="Z5389" s="240">
        <v>44630</v>
      </c>
    </row>
    <row r="5390" spans="1:26" ht="306" x14ac:dyDescent="0.2">
      <c r="A5390" s="238">
        <f t="shared" si="84"/>
        <v>5389</v>
      </c>
      <c r="B5390" s="238">
        <v>5389</v>
      </c>
      <c r="C5390" s="239">
        <v>129084651</v>
      </c>
      <c r="D5390" s="239" t="s">
        <v>781</v>
      </c>
      <c r="E5390" s="239">
        <v>716117817</v>
      </c>
      <c r="F5390" s="239" t="s">
        <v>943</v>
      </c>
      <c r="G5390" s="239">
        <v>118738120</v>
      </c>
      <c r="H5390" s="239" t="s">
        <v>10523</v>
      </c>
      <c r="I5390" s="239" t="s">
        <v>9187</v>
      </c>
      <c r="J5390" s="239">
        <v>118738120</v>
      </c>
      <c r="K5390" s="239" t="s">
        <v>10523</v>
      </c>
      <c r="L5390" s="239" t="s">
        <v>8358</v>
      </c>
      <c r="M5390" s="239" t="s">
        <v>9186</v>
      </c>
      <c r="N5390" s="239" t="s">
        <v>9187</v>
      </c>
      <c r="O5390" s="239" t="s">
        <v>32</v>
      </c>
      <c r="P5390" s="239">
        <v>1</v>
      </c>
      <c r="Q5390" s="239">
        <v>901693169</v>
      </c>
      <c r="R5390" s="239" t="s">
        <v>8361</v>
      </c>
      <c r="S5390" s="239" t="s">
        <v>26</v>
      </c>
      <c r="T5390" s="239" t="s">
        <v>26</v>
      </c>
      <c r="Z5390" s="240">
        <v>44630</v>
      </c>
    </row>
    <row r="5391" spans="1:26" ht="68" x14ac:dyDescent="0.2">
      <c r="A5391" s="238">
        <f t="shared" si="84"/>
        <v>5390</v>
      </c>
      <c r="B5391" s="238">
        <v>5390</v>
      </c>
      <c r="Q5391" s="239">
        <v>519767819</v>
      </c>
      <c r="R5391" s="239" t="s">
        <v>8362</v>
      </c>
    </row>
    <row r="5392" spans="1:26" ht="17" x14ac:dyDescent="0.2">
      <c r="A5392" s="238">
        <f t="shared" si="84"/>
        <v>5391</v>
      </c>
      <c r="B5392" s="238">
        <v>5391</v>
      </c>
      <c r="Q5392" s="239">
        <v>388690303</v>
      </c>
      <c r="R5392" s="239" t="s">
        <v>8363</v>
      </c>
    </row>
    <row r="5393" spans="1:26" ht="17" x14ac:dyDescent="0.2">
      <c r="A5393" s="238">
        <f t="shared" si="84"/>
        <v>5392</v>
      </c>
      <c r="B5393" s="238">
        <v>5392</v>
      </c>
      <c r="Q5393" s="239">
        <v>807835037</v>
      </c>
      <c r="R5393" s="239" t="s">
        <v>1643</v>
      </c>
    </row>
    <row r="5394" spans="1:26" ht="34" x14ac:dyDescent="0.2">
      <c r="A5394" s="238">
        <f t="shared" si="84"/>
        <v>5393</v>
      </c>
      <c r="B5394" s="238">
        <v>5393</v>
      </c>
      <c r="Q5394" s="239">
        <v>178420302</v>
      </c>
      <c r="R5394" s="239" t="s">
        <v>55</v>
      </c>
    </row>
    <row r="5395" spans="1:26" ht="306" x14ac:dyDescent="0.2">
      <c r="A5395" s="238">
        <f t="shared" si="84"/>
        <v>5394</v>
      </c>
      <c r="B5395" s="238">
        <v>5394</v>
      </c>
      <c r="C5395" s="239">
        <v>129084651</v>
      </c>
      <c r="D5395" s="239" t="s">
        <v>781</v>
      </c>
      <c r="E5395" s="239">
        <v>716117817</v>
      </c>
      <c r="F5395" s="239" t="s">
        <v>943</v>
      </c>
      <c r="G5395" s="239">
        <v>118738120</v>
      </c>
      <c r="H5395" s="239" t="s">
        <v>10523</v>
      </c>
      <c r="I5395" s="239" t="s">
        <v>9187</v>
      </c>
      <c r="J5395" s="239">
        <v>890134757</v>
      </c>
      <c r="K5395" s="239" t="s">
        <v>10524</v>
      </c>
      <c r="L5395" s="239" t="s">
        <v>2405</v>
      </c>
      <c r="M5395" s="239" t="s">
        <v>9188</v>
      </c>
      <c r="N5395" s="239" t="s">
        <v>9189</v>
      </c>
      <c r="O5395" s="239" t="s">
        <v>120</v>
      </c>
      <c r="P5395" s="239">
        <v>300</v>
      </c>
      <c r="R5395" s="239" t="s">
        <v>121</v>
      </c>
      <c r="S5395" s="239" t="s">
        <v>26</v>
      </c>
      <c r="T5395" s="239" t="s">
        <v>26</v>
      </c>
      <c r="Z5395" s="240">
        <v>44630</v>
      </c>
    </row>
    <row r="5396" spans="1:26" ht="51" x14ac:dyDescent="0.2">
      <c r="A5396" s="238">
        <f t="shared" si="84"/>
        <v>5395</v>
      </c>
      <c r="B5396" s="238">
        <v>5395</v>
      </c>
      <c r="C5396" s="239">
        <v>129084651</v>
      </c>
      <c r="D5396" s="239" t="s">
        <v>781</v>
      </c>
      <c r="E5396" s="239">
        <v>716117817</v>
      </c>
      <c r="F5396" s="239" t="s">
        <v>943</v>
      </c>
      <c r="G5396" s="239">
        <v>867096017</v>
      </c>
      <c r="H5396" s="239" t="s">
        <v>9190</v>
      </c>
      <c r="J5396" s="239">
        <v>340877879</v>
      </c>
      <c r="K5396" s="239" t="s">
        <v>9191</v>
      </c>
      <c r="L5396" s="239" t="s">
        <v>8367</v>
      </c>
      <c r="M5396" s="239" t="s">
        <v>9192</v>
      </c>
      <c r="N5396" s="239" t="s">
        <v>9193</v>
      </c>
      <c r="O5396" s="239" t="s">
        <v>32</v>
      </c>
      <c r="P5396" s="239">
        <v>2</v>
      </c>
      <c r="Q5396" s="239">
        <v>724624086</v>
      </c>
      <c r="R5396" s="239" t="s">
        <v>8370</v>
      </c>
      <c r="S5396" s="239" t="s">
        <v>26</v>
      </c>
      <c r="T5396" s="239" t="s">
        <v>26</v>
      </c>
      <c r="Z5396" s="240">
        <v>44630</v>
      </c>
    </row>
    <row r="5397" spans="1:26" ht="17" x14ac:dyDescent="0.2">
      <c r="A5397" s="238">
        <f t="shared" si="84"/>
        <v>5396</v>
      </c>
      <c r="B5397" s="238">
        <v>5396</v>
      </c>
      <c r="Q5397" s="239">
        <v>310284905</v>
      </c>
      <c r="R5397" s="239" t="s">
        <v>8371</v>
      </c>
    </row>
    <row r="5398" spans="1:26" ht="17" x14ac:dyDescent="0.2">
      <c r="A5398" s="238">
        <f t="shared" si="84"/>
        <v>5397</v>
      </c>
      <c r="B5398" s="238">
        <v>5397</v>
      </c>
      <c r="Q5398" s="239">
        <v>317718701</v>
      </c>
      <c r="R5398" s="239" t="s">
        <v>8372</v>
      </c>
    </row>
    <row r="5399" spans="1:26" ht="17" x14ac:dyDescent="0.2">
      <c r="A5399" s="238">
        <f t="shared" si="84"/>
        <v>5398</v>
      </c>
      <c r="B5399" s="238">
        <v>5398</v>
      </c>
      <c r="Q5399" s="239">
        <v>495970180</v>
      </c>
      <c r="R5399" s="239" t="s">
        <v>8373</v>
      </c>
    </row>
    <row r="5400" spans="1:26" ht="17" x14ac:dyDescent="0.2">
      <c r="A5400" s="238">
        <f t="shared" si="84"/>
        <v>5399</v>
      </c>
      <c r="B5400" s="238">
        <v>5399</v>
      </c>
      <c r="Q5400" s="239">
        <v>151001809</v>
      </c>
      <c r="R5400" s="239" t="s">
        <v>8374</v>
      </c>
    </row>
    <row r="5401" spans="1:26" ht="17" x14ac:dyDescent="0.2">
      <c r="A5401" s="238">
        <f t="shared" si="84"/>
        <v>5400</v>
      </c>
      <c r="B5401" s="238">
        <v>5400</v>
      </c>
      <c r="Q5401" s="239">
        <v>142631891</v>
      </c>
      <c r="R5401" s="239" t="s">
        <v>8375</v>
      </c>
    </row>
    <row r="5402" spans="1:26" ht="34" x14ac:dyDescent="0.2">
      <c r="A5402" s="238">
        <f t="shared" si="84"/>
        <v>5401</v>
      </c>
      <c r="B5402" s="238">
        <v>5401</v>
      </c>
      <c r="Q5402" s="239">
        <v>178420302</v>
      </c>
      <c r="R5402" s="239" t="s">
        <v>55</v>
      </c>
    </row>
    <row r="5403" spans="1:26" ht="409.6" x14ac:dyDescent="0.2">
      <c r="A5403" s="238">
        <f t="shared" si="84"/>
        <v>5402</v>
      </c>
      <c r="B5403" s="238">
        <v>5402</v>
      </c>
      <c r="C5403" s="239">
        <v>129084651</v>
      </c>
      <c r="D5403" s="239" t="s">
        <v>781</v>
      </c>
      <c r="E5403" s="239">
        <v>716117817</v>
      </c>
      <c r="F5403" s="239" t="s">
        <v>943</v>
      </c>
      <c r="G5403" s="239">
        <v>541565665</v>
      </c>
      <c r="H5403" s="239" t="s">
        <v>10525</v>
      </c>
      <c r="I5403" s="239" t="s">
        <v>9195</v>
      </c>
      <c r="J5403" s="239">
        <v>541565665</v>
      </c>
      <c r="K5403" s="239" t="s">
        <v>10525</v>
      </c>
      <c r="L5403" s="239" t="s">
        <v>8358</v>
      </c>
      <c r="M5403" s="239" t="s">
        <v>9194</v>
      </c>
      <c r="N5403" s="239" t="s">
        <v>9195</v>
      </c>
      <c r="O5403" s="239" t="s">
        <v>32</v>
      </c>
      <c r="P5403" s="239">
        <v>1</v>
      </c>
      <c r="Q5403" s="239">
        <v>123108471</v>
      </c>
      <c r="R5403" s="239" t="s">
        <v>8378</v>
      </c>
      <c r="S5403" s="239" t="s">
        <v>26</v>
      </c>
      <c r="T5403" s="239" t="s">
        <v>26</v>
      </c>
      <c r="Z5403" s="240">
        <v>44630</v>
      </c>
    </row>
    <row r="5404" spans="1:26" ht="51" x14ac:dyDescent="0.2">
      <c r="A5404" s="238">
        <f t="shared" si="84"/>
        <v>5403</v>
      </c>
      <c r="B5404" s="238">
        <v>5403</v>
      </c>
      <c r="Q5404" s="239">
        <v>463122075</v>
      </c>
      <c r="R5404" s="239" t="s">
        <v>8379</v>
      </c>
    </row>
    <row r="5405" spans="1:26" ht="68" x14ac:dyDescent="0.2">
      <c r="A5405" s="238">
        <f t="shared" si="84"/>
        <v>5404</v>
      </c>
      <c r="B5405" s="238">
        <v>5404</v>
      </c>
      <c r="Q5405" s="239">
        <v>254061941</v>
      </c>
      <c r="R5405" s="239" t="s">
        <v>8380</v>
      </c>
    </row>
    <row r="5406" spans="1:26" ht="68" x14ac:dyDescent="0.2">
      <c r="A5406" s="238">
        <f t="shared" si="84"/>
        <v>5405</v>
      </c>
      <c r="B5406" s="238">
        <v>5405</v>
      </c>
      <c r="Q5406" s="239">
        <v>404651070</v>
      </c>
      <c r="R5406" s="239" t="s">
        <v>8381</v>
      </c>
    </row>
    <row r="5407" spans="1:26" ht="68" x14ac:dyDescent="0.2">
      <c r="A5407" s="238">
        <f t="shared" si="84"/>
        <v>5406</v>
      </c>
      <c r="B5407" s="238">
        <v>5406</v>
      </c>
      <c r="Q5407" s="239">
        <v>354856090</v>
      </c>
      <c r="R5407" s="239" t="s">
        <v>8382</v>
      </c>
    </row>
    <row r="5408" spans="1:26" ht="68" x14ac:dyDescent="0.2">
      <c r="A5408" s="238">
        <f t="shared" si="84"/>
        <v>5407</v>
      </c>
      <c r="B5408" s="238">
        <v>5407</v>
      </c>
      <c r="Q5408" s="239">
        <v>311981718</v>
      </c>
      <c r="R5408" s="239" t="s">
        <v>8383</v>
      </c>
    </row>
    <row r="5409" spans="1:26" ht="17" x14ac:dyDescent="0.2">
      <c r="A5409" s="238">
        <f t="shared" si="84"/>
        <v>5408</v>
      </c>
      <c r="B5409" s="238">
        <v>5408</v>
      </c>
      <c r="Q5409" s="239">
        <v>807835037</v>
      </c>
      <c r="R5409" s="239" t="s">
        <v>1643</v>
      </c>
    </row>
    <row r="5410" spans="1:26" ht="34" x14ac:dyDescent="0.2">
      <c r="A5410" s="238">
        <f t="shared" si="84"/>
        <v>5409</v>
      </c>
      <c r="B5410" s="238">
        <v>5409</v>
      </c>
      <c r="Q5410" s="239">
        <v>178420302</v>
      </c>
      <c r="R5410" s="239" t="s">
        <v>55</v>
      </c>
    </row>
    <row r="5411" spans="1:26" ht="409.6" x14ac:dyDescent="0.2">
      <c r="A5411" s="238">
        <f t="shared" si="84"/>
        <v>5410</v>
      </c>
      <c r="B5411" s="238">
        <v>5410</v>
      </c>
      <c r="C5411" s="239">
        <v>129084651</v>
      </c>
      <c r="D5411" s="239" t="s">
        <v>781</v>
      </c>
      <c r="E5411" s="239">
        <v>716117817</v>
      </c>
      <c r="F5411" s="239" t="s">
        <v>943</v>
      </c>
      <c r="G5411" s="239">
        <v>541565665</v>
      </c>
      <c r="H5411" s="239" t="s">
        <v>10525</v>
      </c>
      <c r="I5411" s="239" t="s">
        <v>9195</v>
      </c>
      <c r="J5411" s="239">
        <v>286382158</v>
      </c>
      <c r="K5411" s="239" t="s">
        <v>10526</v>
      </c>
      <c r="L5411" s="239" t="s">
        <v>2405</v>
      </c>
      <c r="M5411" s="239" t="s">
        <v>9196</v>
      </c>
      <c r="N5411" s="239" t="s">
        <v>9197</v>
      </c>
      <c r="O5411" s="239" t="s">
        <v>120</v>
      </c>
      <c r="P5411" s="239">
        <v>300</v>
      </c>
      <c r="R5411" s="239" t="s">
        <v>121</v>
      </c>
      <c r="S5411" s="239" t="s">
        <v>26</v>
      </c>
      <c r="T5411" s="239" t="s">
        <v>26</v>
      </c>
      <c r="Z5411" s="240">
        <v>44630</v>
      </c>
    </row>
    <row r="5412" spans="1:26" ht="306" x14ac:dyDescent="0.2">
      <c r="A5412" s="238">
        <f t="shared" si="84"/>
        <v>5411</v>
      </c>
      <c r="B5412" s="238">
        <v>5411</v>
      </c>
      <c r="C5412" s="239">
        <v>129084651</v>
      </c>
      <c r="D5412" s="239" t="s">
        <v>781</v>
      </c>
      <c r="E5412" s="239">
        <v>716117817</v>
      </c>
      <c r="F5412" s="239" t="s">
        <v>943</v>
      </c>
      <c r="G5412" s="239">
        <v>728256340</v>
      </c>
      <c r="H5412" s="239" t="s">
        <v>10527</v>
      </c>
      <c r="I5412" s="239" t="s">
        <v>9199</v>
      </c>
      <c r="J5412" s="239">
        <v>728256340</v>
      </c>
      <c r="K5412" s="239" t="s">
        <v>10527</v>
      </c>
      <c r="L5412" s="239" t="s">
        <v>8358</v>
      </c>
      <c r="M5412" s="239" t="s">
        <v>9198</v>
      </c>
      <c r="N5412" s="239" t="s">
        <v>9199</v>
      </c>
      <c r="O5412" s="239" t="s">
        <v>32</v>
      </c>
      <c r="P5412" s="239">
        <v>1</v>
      </c>
      <c r="Q5412" s="239">
        <v>901693169</v>
      </c>
      <c r="R5412" s="239" t="s">
        <v>8361</v>
      </c>
      <c r="S5412" s="239" t="s">
        <v>26</v>
      </c>
      <c r="T5412" s="239" t="s">
        <v>26</v>
      </c>
      <c r="Z5412" s="240">
        <v>44630</v>
      </c>
    </row>
    <row r="5413" spans="1:26" ht="68" x14ac:dyDescent="0.2">
      <c r="A5413" s="238">
        <f t="shared" si="84"/>
        <v>5412</v>
      </c>
      <c r="B5413" s="238">
        <v>5412</v>
      </c>
      <c r="Q5413" s="239">
        <v>519767819</v>
      </c>
      <c r="R5413" s="239" t="s">
        <v>8362</v>
      </c>
    </row>
    <row r="5414" spans="1:26" ht="17" x14ac:dyDescent="0.2">
      <c r="A5414" s="238">
        <f t="shared" si="84"/>
        <v>5413</v>
      </c>
      <c r="B5414" s="238">
        <v>5413</v>
      </c>
      <c r="Q5414" s="239">
        <v>388690303</v>
      </c>
      <c r="R5414" s="239" t="s">
        <v>8363</v>
      </c>
    </row>
    <row r="5415" spans="1:26" ht="17" x14ac:dyDescent="0.2">
      <c r="A5415" s="238">
        <f t="shared" si="84"/>
        <v>5414</v>
      </c>
      <c r="B5415" s="238">
        <v>5414</v>
      </c>
      <c r="Q5415" s="239">
        <v>807835037</v>
      </c>
      <c r="R5415" s="239" t="s">
        <v>1643</v>
      </c>
    </row>
    <row r="5416" spans="1:26" ht="34" x14ac:dyDescent="0.2">
      <c r="A5416" s="238">
        <f t="shared" si="84"/>
        <v>5415</v>
      </c>
      <c r="B5416" s="238">
        <v>5415</v>
      </c>
      <c r="Q5416" s="239">
        <v>178420302</v>
      </c>
      <c r="R5416" s="239" t="s">
        <v>55</v>
      </c>
    </row>
    <row r="5417" spans="1:26" ht="306" x14ac:dyDescent="0.2">
      <c r="A5417" s="238">
        <f t="shared" si="84"/>
        <v>5416</v>
      </c>
      <c r="B5417" s="238">
        <v>5416</v>
      </c>
      <c r="C5417" s="239">
        <v>129084651</v>
      </c>
      <c r="D5417" s="239" t="s">
        <v>781</v>
      </c>
      <c r="E5417" s="239">
        <v>716117817</v>
      </c>
      <c r="F5417" s="239" t="s">
        <v>943</v>
      </c>
      <c r="G5417" s="239">
        <v>728256340</v>
      </c>
      <c r="H5417" s="239" t="s">
        <v>10527</v>
      </c>
      <c r="I5417" s="239" t="s">
        <v>9199</v>
      </c>
      <c r="J5417" s="239">
        <v>727126965</v>
      </c>
      <c r="K5417" s="239" t="s">
        <v>10528</v>
      </c>
      <c r="L5417" s="239" t="s">
        <v>2405</v>
      </c>
      <c r="M5417" s="239" t="s">
        <v>9200</v>
      </c>
      <c r="N5417" s="239" t="s">
        <v>9201</v>
      </c>
      <c r="O5417" s="239" t="s">
        <v>120</v>
      </c>
      <c r="P5417" s="239">
        <v>300</v>
      </c>
      <c r="R5417" s="239" t="s">
        <v>121</v>
      </c>
      <c r="S5417" s="239" t="s">
        <v>26</v>
      </c>
      <c r="T5417" s="239" t="s">
        <v>26</v>
      </c>
      <c r="Z5417" s="240">
        <v>44630</v>
      </c>
    </row>
    <row r="5418" spans="1:26" ht="51" x14ac:dyDescent="0.2">
      <c r="A5418" s="238">
        <f t="shared" si="84"/>
        <v>5417</v>
      </c>
      <c r="B5418" s="238">
        <v>5417</v>
      </c>
      <c r="C5418" s="239">
        <v>129084651</v>
      </c>
      <c r="D5418" s="239" t="s">
        <v>781</v>
      </c>
      <c r="E5418" s="239">
        <v>716117817</v>
      </c>
      <c r="F5418" s="239" t="s">
        <v>943</v>
      </c>
      <c r="J5418" s="239">
        <v>976597527</v>
      </c>
      <c r="K5418" s="239" t="s">
        <v>9202</v>
      </c>
      <c r="L5418" s="239" t="s">
        <v>8367</v>
      </c>
      <c r="M5418" s="239" t="s">
        <v>9203</v>
      </c>
      <c r="N5418" s="239" t="s">
        <v>9204</v>
      </c>
      <c r="O5418" s="239" t="s">
        <v>32</v>
      </c>
      <c r="P5418" s="239">
        <v>2</v>
      </c>
      <c r="Q5418" s="239">
        <v>724624086</v>
      </c>
      <c r="R5418" s="239" t="s">
        <v>8370</v>
      </c>
      <c r="S5418" s="239" t="s">
        <v>26</v>
      </c>
      <c r="T5418" s="239" t="s">
        <v>26</v>
      </c>
      <c r="Z5418" s="240">
        <v>44630</v>
      </c>
    </row>
    <row r="5419" spans="1:26" ht="17" x14ac:dyDescent="0.2">
      <c r="A5419" s="238">
        <f t="shared" si="84"/>
        <v>5418</v>
      </c>
      <c r="B5419" s="238">
        <v>5418</v>
      </c>
      <c r="Q5419" s="239">
        <v>310284905</v>
      </c>
      <c r="R5419" s="239" t="s">
        <v>8371</v>
      </c>
    </row>
    <row r="5420" spans="1:26" ht="17" x14ac:dyDescent="0.2">
      <c r="A5420" s="238">
        <f t="shared" si="84"/>
        <v>5419</v>
      </c>
      <c r="B5420" s="238">
        <v>5419</v>
      </c>
      <c r="Q5420" s="239">
        <v>317718701</v>
      </c>
      <c r="R5420" s="239" t="s">
        <v>8372</v>
      </c>
    </row>
    <row r="5421" spans="1:26" ht="17" x14ac:dyDescent="0.2">
      <c r="A5421" s="238">
        <f t="shared" si="84"/>
        <v>5420</v>
      </c>
      <c r="B5421" s="238">
        <v>5420</v>
      </c>
      <c r="Q5421" s="239">
        <v>495970180</v>
      </c>
      <c r="R5421" s="239" t="s">
        <v>8373</v>
      </c>
    </row>
    <row r="5422" spans="1:26" ht="17" x14ac:dyDescent="0.2">
      <c r="A5422" s="238">
        <f t="shared" si="84"/>
        <v>5421</v>
      </c>
      <c r="B5422" s="238">
        <v>5421</v>
      </c>
      <c r="Q5422" s="239">
        <v>151001809</v>
      </c>
      <c r="R5422" s="239" t="s">
        <v>8374</v>
      </c>
    </row>
    <row r="5423" spans="1:26" ht="17" x14ac:dyDescent="0.2">
      <c r="A5423" s="238">
        <f t="shared" si="84"/>
        <v>5422</v>
      </c>
      <c r="B5423" s="238">
        <v>5422</v>
      </c>
      <c r="Q5423" s="239">
        <v>142631891</v>
      </c>
      <c r="R5423" s="239" t="s">
        <v>8375</v>
      </c>
    </row>
    <row r="5424" spans="1:26" ht="34" x14ac:dyDescent="0.2">
      <c r="A5424" s="238">
        <f t="shared" si="84"/>
        <v>5423</v>
      </c>
      <c r="B5424" s="238">
        <v>5423</v>
      </c>
      <c r="Q5424" s="239">
        <v>178420302</v>
      </c>
      <c r="R5424" s="239" t="s">
        <v>55</v>
      </c>
    </row>
    <row r="5425" spans="1:26" ht="409.6" x14ac:dyDescent="0.2">
      <c r="A5425" s="238">
        <f t="shared" si="84"/>
        <v>5424</v>
      </c>
      <c r="B5425" s="238">
        <v>5424</v>
      </c>
      <c r="C5425" s="239">
        <v>129084651</v>
      </c>
      <c r="D5425" s="239" t="s">
        <v>781</v>
      </c>
      <c r="E5425" s="239">
        <v>716117817</v>
      </c>
      <c r="F5425" s="239" t="s">
        <v>943</v>
      </c>
      <c r="G5425" s="239">
        <v>274257975</v>
      </c>
      <c r="H5425" s="239" t="s">
        <v>10529</v>
      </c>
      <c r="I5425" s="239" t="s">
        <v>9206</v>
      </c>
      <c r="J5425" s="239">
        <v>274257975</v>
      </c>
      <c r="K5425" s="239" t="s">
        <v>10529</v>
      </c>
      <c r="L5425" s="239" t="s">
        <v>8358</v>
      </c>
      <c r="M5425" s="239" t="s">
        <v>9205</v>
      </c>
      <c r="N5425" s="239" t="s">
        <v>9206</v>
      </c>
      <c r="O5425" s="239" t="s">
        <v>32</v>
      </c>
      <c r="P5425" s="239">
        <v>1</v>
      </c>
      <c r="Q5425" s="239">
        <v>123108471</v>
      </c>
      <c r="R5425" s="239" t="s">
        <v>8378</v>
      </c>
      <c r="S5425" s="239" t="s">
        <v>26</v>
      </c>
      <c r="T5425" s="239" t="s">
        <v>26</v>
      </c>
      <c r="Z5425" s="240">
        <v>44630</v>
      </c>
    </row>
    <row r="5426" spans="1:26" ht="51" x14ac:dyDescent="0.2">
      <c r="A5426" s="238">
        <f t="shared" si="84"/>
        <v>5425</v>
      </c>
      <c r="B5426" s="238">
        <v>5425</v>
      </c>
      <c r="Q5426" s="239">
        <v>463122075</v>
      </c>
      <c r="R5426" s="239" t="s">
        <v>8379</v>
      </c>
    </row>
    <row r="5427" spans="1:26" ht="68" x14ac:dyDescent="0.2">
      <c r="A5427" s="238">
        <f t="shared" si="84"/>
        <v>5426</v>
      </c>
      <c r="B5427" s="238">
        <v>5426</v>
      </c>
      <c r="Q5427" s="239">
        <v>254061941</v>
      </c>
      <c r="R5427" s="239" t="s">
        <v>8380</v>
      </c>
    </row>
    <row r="5428" spans="1:26" ht="68" x14ac:dyDescent="0.2">
      <c r="A5428" s="238">
        <f t="shared" si="84"/>
        <v>5427</v>
      </c>
      <c r="B5428" s="238">
        <v>5427</v>
      </c>
      <c r="Q5428" s="239">
        <v>404651070</v>
      </c>
      <c r="R5428" s="239" t="s">
        <v>8381</v>
      </c>
    </row>
    <row r="5429" spans="1:26" ht="68" x14ac:dyDescent="0.2">
      <c r="A5429" s="238">
        <f t="shared" si="84"/>
        <v>5428</v>
      </c>
      <c r="B5429" s="238">
        <v>5428</v>
      </c>
      <c r="Q5429" s="239">
        <v>354856090</v>
      </c>
      <c r="R5429" s="239" t="s">
        <v>8382</v>
      </c>
    </row>
    <row r="5430" spans="1:26" ht="68" x14ac:dyDescent="0.2">
      <c r="A5430" s="238">
        <f t="shared" si="84"/>
        <v>5429</v>
      </c>
      <c r="B5430" s="238">
        <v>5429</v>
      </c>
      <c r="Q5430" s="239">
        <v>311981718</v>
      </c>
      <c r="R5430" s="239" t="s">
        <v>8383</v>
      </c>
    </row>
    <row r="5431" spans="1:26" ht="17" x14ac:dyDescent="0.2">
      <c r="A5431" s="238">
        <f t="shared" si="84"/>
        <v>5430</v>
      </c>
      <c r="B5431" s="238">
        <v>5430</v>
      </c>
      <c r="Q5431" s="239">
        <v>807835037</v>
      </c>
      <c r="R5431" s="239" t="s">
        <v>1643</v>
      </c>
    </row>
    <row r="5432" spans="1:26" ht="34" x14ac:dyDescent="0.2">
      <c r="A5432" s="238">
        <f t="shared" si="84"/>
        <v>5431</v>
      </c>
      <c r="B5432" s="238">
        <v>5431</v>
      </c>
      <c r="Q5432" s="239">
        <v>178420302</v>
      </c>
      <c r="R5432" s="239" t="s">
        <v>55</v>
      </c>
    </row>
    <row r="5433" spans="1:26" ht="409.6" x14ac:dyDescent="0.2">
      <c r="A5433" s="238">
        <f t="shared" si="84"/>
        <v>5432</v>
      </c>
      <c r="B5433" s="238">
        <v>5432</v>
      </c>
      <c r="C5433" s="239">
        <v>129084651</v>
      </c>
      <c r="D5433" s="239" t="s">
        <v>781</v>
      </c>
      <c r="E5433" s="239">
        <v>716117817</v>
      </c>
      <c r="F5433" s="239" t="s">
        <v>943</v>
      </c>
      <c r="G5433" s="239">
        <v>274257975</v>
      </c>
      <c r="H5433" s="239" t="s">
        <v>10529</v>
      </c>
      <c r="I5433" s="239" t="s">
        <v>9206</v>
      </c>
      <c r="J5433" s="239">
        <v>800859736</v>
      </c>
      <c r="K5433" s="239" t="s">
        <v>10530</v>
      </c>
      <c r="L5433" s="239" t="s">
        <v>2405</v>
      </c>
      <c r="M5433" s="239" t="s">
        <v>9207</v>
      </c>
      <c r="N5433" s="239" t="s">
        <v>9208</v>
      </c>
      <c r="O5433" s="239" t="s">
        <v>120</v>
      </c>
      <c r="P5433" s="239">
        <v>300</v>
      </c>
      <c r="R5433" s="239" t="s">
        <v>121</v>
      </c>
      <c r="S5433" s="239" t="s">
        <v>26</v>
      </c>
      <c r="T5433" s="239" t="s">
        <v>26</v>
      </c>
      <c r="Z5433" s="240">
        <v>44630</v>
      </c>
    </row>
    <row r="5434" spans="1:26" ht="306" x14ac:dyDescent="0.2">
      <c r="A5434" s="238">
        <f t="shared" si="84"/>
        <v>5433</v>
      </c>
      <c r="B5434" s="238">
        <v>5433</v>
      </c>
      <c r="C5434" s="239">
        <v>129084651</v>
      </c>
      <c r="D5434" s="239" t="s">
        <v>781</v>
      </c>
      <c r="E5434" s="239">
        <v>716117817</v>
      </c>
      <c r="F5434" s="239" t="s">
        <v>943</v>
      </c>
      <c r="G5434" s="239">
        <v>603945794</v>
      </c>
      <c r="H5434" s="239" t="s">
        <v>10531</v>
      </c>
      <c r="I5434" s="239" t="s">
        <v>9210</v>
      </c>
      <c r="J5434" s="239">
        <v>603945794</v>
      </c>
      <c r="K5434" s="239" t="s">
        <v>10531</v>
      </c>
      <c r="L5434" s="239" t="s">
        <v>8358</v>
      </c>
      <c r="M5434" s="239" t="s">
        <v>9209</v>
      </c>
      <c r="N5434" s="239" t="s">
        <v>9210</v>
      </c>
      <c r="O5434" s="239" t="s">
        <v>32</v>
      </c>
      <c r="P5434" s="239">
        <v>1</v>
      </c>
      <c r="Q5434" s="239">
        <v>901693169</v>
      </c>
      <c r="R5434" s="239" t="s">
        <v>8361</v>
      </c>
      <c r="S5434" s="239" t="s">
        <v>26</v>
      </c>
      <c r="T5434" s="239" t="s">
        <v>26</v>
      </c>
      <c r="Z5434" s="240">
        <v>44630</v>
      </c>
    </row>
    <row r="5435" spans="1:26" ht="68" x14ac:dyDescent="0.2">
      <c r="A5435" s="238">
        <f t="shared" si="84"/>
        <v>5434</v>
      </c>
      <c r="B5435" s="238">
        <v>5434</v>
      </c>
      <c r="Q5435" s="239">
        <v>519767819</v>
      </c>
      <c r="R5435" s="239" t="s">
        <v>8362</v>
      </c>
    </row>
    <row r="5436" spans="1:26" ht="17" x14ac:dyDescent="0.2">
      <c r="A5436" s="238">
        <f t="shared" si="84"/>
        <v>5435</v>
      </c>
      <c r="B5436" s="238">
        <v>5435</v>
      </c>
      <c r="Q5436" s="239">
        <v>388690303</v>
      </c>
      <c r="R5436" s="239" t="s">
        <v>8363</v>
      </c>
    </row>
    <row r="5437" spans="1:26" ht="17" x14ac:dyDescent="0.2">
      <c r="A5437" s="238">
        <f t="shared" si="84"/>
        <v>5436</v>
      </c>
      <c r="B5437" s="238">
        <v>5436</v>
      </c>
      <c r="Q5437" s="239">
        <v>807835037</v>
      </c>
      <c r="R5437" s="239" t="s">
        <v>1643</v>
      </c>
    </row>
    <row r="5438" spans="1:26" ht="34" x14ac:dyDescent="0.2">
      <c r="A5438" s="238">
        <f t="shared" si="84"/>
        <v>5437</v>
      </c>
      <c r="B5438" s="238">
        <v>5437</v>
      </c>
      <c r="Q5438" s="239">
        <v>178420302</v>
      </c>
      <c r="R5438" s="239" t="s">
        <v>55</v>
      </c>
    </row>
    <row r="5439" spans="1:26" ht="306" x14ac:dyDescent="0.2">
      <c r="A5439" s="238">
        <f t="shared" si="84"/>
        <v>5438</v>
      </c>
      <c r="B5439" s="238">
        <v>5438</v>
      </c>
      <c r="C5439" s="239">
        <v>129084651</v>
      </c>
      <c r="D5439" s="239" t="s">
        <v>781</v>
      </c>
      <c r="E5439" s="239">
        <v>716117817</v>
      </c>
      <c r="F5439" s="239" t="s">
        <v>943</v>
      </c>
      <c r="G5439" s="239">
        <v>603945794</v>
      </c>
      <c r="H5439" s="239" t="s">
        <v>10531</v>
      </c>
      <c r="I5439" s="239" t="s">
        <v>9210</v>
      </c>
      <c r="J5439" s="239">
        <v>940219092</v>
      </c>
      <c r="K5439" s="239" t="s">
        <v>10532</v>
      </c>
      <c r="L5439" s="239" t="s">
        <v>2405</v>
      </c>
      <c r="M5439" s="239" t="s">
        <v>9211</v>
      </c>
      <c r="N5439" s="239" t="s">
        <v>9212</v>
      </c>
      <c r="O5439" s="239" t="s">
        <v>120</v>
      </c>
      <c r="P5439" s="239">
        <v>300</v>
      </c>
      <c r="R5439" s="239" t="s">
        <v>121</v>
      </c>
      <c r="S5439" s="239" t="s">
        <v>26</v>
      </c>
      <c r="T5439" s="239" t="s">
        <v>26</v>
      </c>
      <c r="Z5439" s="240">
        <v>44630</v>
      </c>
    </row>
    <row r="5440" spans="1:26" ht="51" x14ac:dyDescent="0.2">
      <c r="A5440" s="238">
        <f t="shared" si="84"/>
        <v>5439</v>
      </c>
      <c r="B5440" s="238">
        <v>5439</v>
      </c>
      <c r="C5440" s="239">
        <v>129084651</v>
      </c>
      <c r="D5440" s="239" t="s">
        <v>781</v>
      </c>
      <c r="E5440" s="239">
        <v>716117817</v>
      </c>
      <c r="F5440" s="239" t="s">
        <v>943</v>
      </c>
      <c r="J5440" s="239">
        <v>277312204</v>
      </c>
      <c r="K5440" s="239" t="s">
        <v>9213</v>
      </c>
      <c r="L5440" s="239" t="s">
        <v>8367</v>
      </c>
      <c r="M5440" s="239" t="s">
        <v>9214</v>
      </c>
      <c r="N5440" s="239" t="s">
        <v>9215</v>
      </c>
      <c r="O5440" s="239" t="s">
        <v>32</v>
      </c>
      <c r="P5440" s="239">
        <v>2</v>
      </c>
      <c r="Q5440" s="239">
        <v>724624086</v>
      </c>
      <c r="R5440" s="239" t="s">
        <v>8370</v>
      </c>
      <c r="S5440" s="239" t="s">
        <v>26</v>
      </c>
      <c r="T5440" s="239" t="s">
        <v>26</v>
      </c>
      <c r="Z5440" s="240">
        <v>44630</v>
      </c>
    </row>
    <row r="5441" spans="1:26" ht="17" x14ac:dyDescent="0.2">
      <c r="A5441" s="238">
        <f t="shared" si="84"/>
        <v>5440</v>
      </c>
      <c r="B5441" s="238">
        <v>5440</v>
      </c>
      <c r="Q5441" s="239">
        <v>310284905</v>
      </c>
      <c r="R5441" s="239" t="s">
        <v>8371</v>
      </c>
    </row>
    <row r="5442" spans="1:26" ht="17" x14ac:dyDescent="0.2">
      <c r="A5442" s="238">
        <f t="shared" si="84"/>
        <v>5441</v>
      </c>
      <c r="B5442" s="238">
        <v>5441</v>
      </c>
      <c r="Q5442" s="239">
        <v>317718701</v>
      </c>
      <c r="R5442" s="239" t="s">
        <v>8372</v>
      </c>
    </row>
    <row r="5443" spans="1:26" ht="17" x14ac:dyDescent="0.2">
      <c r="A5443" s="238">
        <f t="shared" si="84"/>
        <v>5442</v>
      </c>
      <c r="B5443" s="238">
        <v>5442</v>
      </c>
      <c r="Q5443" s="239">
        <v>495970180</v>
      </c>
      <c r="R5443" s="239" t="s">
        <v>8373</v>
      </c>
    </row>
    <row r="5444" spans="1:26" ht="17" x14ac:dyDescent="0.2">
      <c r="A5444" s="238">
        <f t="shared" ref="A5444:A5507" si="85">A5443+1</f>
        <v>5443</v>
      </c>
      <c r="B5444" s="238">
        <v>5443</v>
      </c>
      <c r="Q5444" s="239">
        <v>151001809</v>
      </c>
      <c r="R5444" s="239" t="s">
        <v>8374</v>
      </c>
    </row>
    <row r="5445" spans="1:26" ht="17" x14ac:dyDescent="0.2">
      <c r="A5445" s="238">
        <f t="shared" si="85"/>
        <v>5444</v>
      </c>
      <c r="B5445" s="238">
        <v>5444</v>
      </c>
      <c r="Q5445" s="239">
        <v>142631891</v>
      </c>
      <c r="R5445" s="239" t="s">
        <v>8375</v>
      </c>
    </row>
    <row r="5446" spans="1:26" ht="34" x14ac:dyDescent="0.2">
      <c r="A5446" s="238">
        <f t="shared" si="85"/>
        <v>5445</v>
      </c>
      <c r="B5446" s="238">
        <v>5445</v>
      </c>
      <c r="Q5446" s="239">
        <v>178420302</v>
      </c>
      <c r="R5446" s="239" t="s">
        <v>55</v>
      </c>
    </row>
    <row r="5447" spans="1:26" ht="409.6" x14ac:dyDescent="0.2">
      <c r="A5447" s="238">
        <f t="shared" si="85"/>
        <v>5446</v>
      </c>
      <c r="B5447" s="238">
        <v>5446</v>
      </c>
      <c r="C5447" s="239">
        <v>129084651</v>
      </c>
      <c r="D5447" s="239" t="s">
        <v>781</v>
      </c>
      <c r="E5447" s="239">
        <v>716117817</v>
      </c>
      <c r="F5447" s="239" t="s">
        <v>943</v>
      </c>
      <c r="G5447" s="239">
        <v>636020848</v>
      </c>
      <c r="H5447" s="239" t="s">
        <v>10533</v>
      </c>
      <c r="I5447" s="239" t="s">
        <v>9217</v>
      </c>
      <c r="J5447" s="239">
        <v>636020848</v>
      </c>
      <c r="K5447" s="239" t="s">
        <v>10533</v>
      </c>
      <c r="L5447" s="239" t="s">
        <v>8358</v>
      </c>
      <c r="M5447" s="239" t="s">
        <v>9216</v>
      </c>
      <c r="N5447" s="239" t="s">
        <v>9217</v>
      </c>
      <c r="O5447" s="239" t="s">
        <v>32</v>
      </c>
      <c r="P5447" s="239">
        <v>1</v>
      </c>
      <c r="Q5447" s="239">
        <v>123108471</v>
      </c>
      <c r="R5447" s="239" t="s">
        <v>8378</v>
      </c>
      <c r="S5447" s="239" t="s">
        <v>26</v>
      </c>
      <c r="T5447" s="239" t="s">
        <v>26</v>
      </c>
      <c r="Z5447" s="240">
        <v>44630</v>
      </c>
    </row>
    <row r="5448" spans="1:26" ht="51" x14ac:dyDescent="0.2">
      <c r="A5448" s="238">
        <f t="shared" si="85"/>
        <v>5447</v>
      </c>
      <c r="B5448" s="238">
        <v>5447</v>
      </c>
      <c r="Q5448" s="239">
        <v>463122075</v>
      </c>
      <c r="R5448" s="239" t="s">
        <v>8379</v>
      </c>
    </row>
    <row r="5449" spans="1:26" ht="68" x14ac:dyDescent="0.2">
      <c r="A5449" s="238">
        <f t="shared" si="85"/>
        <v>5448</v>
      </c>
      <c r="B5449" s="238">
        <v>5448</v>
      </c>
      <c r="Q5449" s="239">
        <v>254061941</v>
      </c>
      <c r="R5449" s="239" t="s">
        <v>8380</v>
      </c>
    </row>
    <row r="5450" spans="1:26" ht="68" x14ac:dyDescent="0.2">
      <c r="A5450" s="238">
        <f t="shared" si="85"/>
        <v>5449</v>
      </c>
      <c r="B5450" s="238">
        <v>5449</v>
      </c>
      <c r="Q5450" s="239">
        <v>404651070</v>
      </c>
      <c r="R5450" s="239" t="s">
        <v>8381</v>
      </c>
    </row>
    <row r="5451" spans="1:26" ht="68" x14ac:dyDescent="0.2">
      <c r="A5451" s="238">
        <f t="shared" si="85"/>
        <v>5450</v>
      </c>
      <c r="B5451" s="238">
        <v>5450</v>
      </c>
      <c r="Q5451" s="239">
        <v>354856090</v>
      </c>
      <c r="R5451" s="239" t="s">
        <v>8382</v>
      </c>
    </row>
    <row r="5452" spans="1:26" ht="68" x14ac:dyDescent="0.2">
      <c r="A5452" s="238">
        <f t="shared" si="85"/>
        <v>5451</v>
      </c>
      <c r="B5452" s="238">
        <v>5451</v>
      </c>
      <c r="Q5452" s="239">
        <v>311981718</v>
      </c>
      <c r="R5452" s="239" t="s">
        <v>8383</v>
      </c>
    </row>
    <row r="5453" spans="1:26" ht="17" x14ac:dyDescent="0.2">
      <c r="A5453" s="238">
        <f t="shared" si="85"/>
        <v>5452</v>
      </c>
      <c r="B5453" s="238">
        <v>5452</v>
      </c>
      <c r="Q5453" s="239">
        <v>807835037</v>
      </c>
      <c r="R5453" s="239" t="s">
        <v>1643</v>
      </c>
    </row>
    <row r="5454" spans="1:26" ht="34" x14ac:dyDescent="0.2">
      <c r="A5454" s="238">
        <f t="shared" si="85"/>
        <v>5453</v>
      </c>
      <c r="B5454" s="238">
        <v>5453</v>
      </c>
      <c r="Q5454" s="239">
        <v>178420302</v>
      </c>
      <c r="R5454" s="239" t="s">
        <v>55</v>
      </c>
    </row>
    <row r="5455" spans="1:26" ht="409.6" x14ac:dyDescent="0.2">
      <c r="A5455" s="238">
        <f t="shared" si="85"/>
        <v>5454</v>
      </c>
      <c r="B5455" s="238">
        <v>5454</v>
      </c>
      <c r="C5455" s="239">
        <v>129084651</v>
      </c>
      <c r="D5455" s="239" t="s">
        <v>781</v>
      </c>
      <c r="E5455" s="239">
        <v>716117817</v>
      </c>
      <c r="F5455" s="239" t="s">
        <v>943</v>
      </c>
      <c r="G5455" s="239">
        <v>636020848</v>
      </c>
      <c r="H5455" s="239" t="s">
        <v>10533</v>
      </c>
      <c r="I5455" s="239" t="s">
        <v>9217</v>
      </c>
      <c r="J5455" s="239">
        <v>996493158</v>
      </c>
      <c r="K5455" s="239" t="s">
        <v>10534</v>
      </c>
      <c r="L5455" s="239" t="s">
        <v>2405</v>
      </c>
      <c r="M5455" s="239" t="s">
        <v>9218</v>
      </c>
      <c r="N5455" s="239" t="s">
        <v>9219</v>
      </c>
      <c r="O5455" s="239" t="s">
        <v>120</v>
      </c>
      <c r="P5455" s="239">
        <v>300</v>
      </c>
      <c r="R5455" s="239" t="s">
        <v>121</v>
      </c>
      <c r="S5455" s="239" t="s">
        <v>26</v>
      </c>
      <c r="T5455" s="239" t="s">
        <v>26</v>
      </c>
      <c r="Z5455" s="240">
        <v>44630</v>
      </c>
    </row>
    <row r="5456" spans="1:26" ht="306" x14ac:dyDescent="0.2">
      <c r="A5456" s="238">
        <f t="shared" si="85"/>
        <v>5455</v>
      </c>
      <c r="B5456" s="238">
        <v>5455</v>
      </c>
      <c r="C5456" s="239">
        <v>129084651</v>
      </c>
      <c r="D5456" s="239" t="s">
        <v>781</v>
      </c>
      <c r="E5456" s="239">
        <v>716117817</v>
      </c>
      <c r="F5456" s="239" t="s">
        <v>943</v>
      </c>
      <c r="G5456" s="239">
        <v>304685106</v>
      </c>
      <c r="H5456" s="239" t="s">
        <v>10535</v>
      </c>
      <c r="I5456" s="239" t="s">
        <v>9221</v>
      </c>
      <c r="J5456" s="239">
        <v>304685106</v>
      </c>
      <c r="K5456" s="239" t="s">
        <v>10535</v>
      </c>
      <c r="L5456" s="239" t="s">
        <v>8358</v>
      </c>
      <c r="M5456" s="239" t="s">
        <v>9220</v>
      </c>
      <c r="N5456" s="239" t="s">
        <v>9221</v>
      </c>
      <c r="O5456" s="239" t="s">
        <v>32</v>
      </c>
      <c r="P5456" s="239">
        <v>1</v>
      </c>
      <c r="Q5456" s="239">
        <v>901693169</v>
      </c>
      <c r="R5456" s="239" t="s">
        <v>8361</v>
      </c>
      <c r="S5456" s="239" t="s">
        <v>26</v>
      </c>
      <c r="T5456" s="239" t="s">
        <v>26</v>
      </c>
      <c r="Z5456" s="240">
        <v>44630</v>
      </c>
    </row>
    <row r="5457" spans="1:26" ht="68" x14ac:dyDescent="0.2">
      <c r="A5457" s="238">
        <f t="shared" si="85"/>
        <v>5456</v>
      </c>
      <c r="B5457" s="238">
        <v>5456</v>
      </c>
      <c r="Q5457" s="239">
        <v>519767819</v>
      </c>
      <c r="R5457" s="239" t="s">
        <v>8362</v>
      </c>
    </row>
    <row r="5458" spans="1:26" ht="17" x14ac:dyDescent="0.2">
      <c r="A5458" s="238">
        <f t="shared" si="85"/>
        <v>5457</v>
      </c>
      <c r="B5458" s="238">
        <v>5457</v>
      </c>
      <c r="Q5458" s="239">
        <v>388690303</v>
      </c>
      <c r="R5458" s="239" t="s">
        <v>8363</v>
      </c>
    </row>
    <row r="5459" spans="1:26" ht="17" x14ac:dyDescent="0.2">
      <c r="A5459" s="238">
        <f t="shared" si="85"/>
        <v>5458</v>
      </c>
      <c r="B5459" s="238">
        <v>5458</v>
      </c>
      <c r="Q5459" s="239">
        <v>807835037</v>
      </c>
      <c r="R5459" s="239" t="s">
        <v>1643</v>
      </c>
    </row>
    <row r="5460" spans="1:26" ht="34" x14ac:dyDescent="0.2">
      <c r="A5460" s="238">
        <f t="shared" si="85"/>
        <v>5459</v>
      </c>
      <c r="B5460" s="238">
        <v>5459</v>
      </c>
      <c r="Q5460" s="239">
        <v>178420302</v>
      </c>
      <c r="R5460" s="239" t="s">
        <v>55</v>
      </c>
    </row>
    <row r="5461" spans="1:26" ht="306" x14ac:dyDescent="0.2">
      <c r="A5461" s="238">
        <f t="shared" si="85"/>
        <v>5460</v>
      </c>
      <c r="B5461" s="238">
        <v>5460</v>
      </c>
      <c r="C5461" s="239">
        <v>129084651</v>
      </c>
      <c r="D5461" s="239" t="s">
        <v>781</v>
      </c>
      <c r="E5461" s="239">
        <v>716117817</v>
      </c>
      <c r="F5461" s="239" t="s">
        <v>943</v>
      </c>
      <c r="G5461" s="239">
        <v>304685106</v>
      </c>
      <c r="H5461" s="239" t="s">
        <v>10535</v>
      </c>
      <c r="I5461" s="239" t="s">
        <v>9221</v>
      </c>
      <c r="J5461" s="239">
        <v>183816760</v>
      </c>
      <c r="K5461" s="239" t="s">
        <v>10536</v>
      </c>
      <c r="L5461" s="239" t="s">
        <v>2405</v>
      </c>
      <c r="M5461" s="239" t="s">
        <v>9222</v>
      </c>
      <c r="N5461" s="239" t="s">
        <v>9223</v>
      </c>
      <c r="O5461" s="239" t="s">
        <v>120</v>
      </c>
      <c r="P5461" s="239">
        <v>300</v>
      </c>
      <c r="R5461" s="239" t="s">
        <v>121</v>
      </c>
      <c r="S5461" s="239" t="s">
        <v>26</v>
      </c>
      <c r="T5461" s="239" t="s">
        <v>26</v>
      </c>
    </row>
    <row r="5462" spans="1:26" ht="51" x14ac:dyDescent="0.2">
      <c r="A5462" s="238">
        <f t="shared" si="85"/>
        <v>5461</v>
      </c>
      <c r="B5462" s="238">
        <v>5461</v>
      </c>
      <c r="C5462" s="239">
        <v>129084651</v>
      </c>
      <c r="D5462" s="239" t="s">
        <v>781</v>
      </c>
      <c r="E5462" s="239">
        <v>716117817</v>
      </c>
      <c r="F5462" s="239" t="s">
        <v>943</v>
      </c>
      <c r="J5462" s="239">
        <v>201989756</v>
      </c>
      <c r="K5462" s="239" t="s">
        <v>9224</v>
      </c>
      <c r="L5462" s="239" t="s">
        <v>8367</v>
      </c>
      <c r="M5462" s="239" t="s">
        <v>9225</v>
      </c>
      <c r="N5462" s="239" t="s">
        <v>9226</v>
      </c>
      <c r="O5462" s="239" t="s">
        <v>32</v>
      </c>
      <c r="P5462" s="239">
        <v>2</v>
      </c>
      <c r="Q5462" s="239">
        <v>724624086</v>
      </c>
      <c r="R5462" s="239" t="s">
        <v>8370</v>
      </c>
      <c r="S5462" s="239" t="s">
        <v>26</v>
      </c>
      <c r="T5462" s="239" t="s">
        <v>26</v>
      </c>
      <c r="Z5462" s="240">
        <v>44630</v>
      </c>
    </row>
    <row r="5463" spans="1:26" ht="17" x14ac:dyDescent="0.2">
      <c r="A5463" s="238">
        <f t="shared" si="85"/>
        <v>5462</v>
      </c>
      <c r="B5463" s="238">
        <v>5462</v>
      </c>
      <c r="Q5463" s="239">
        <v>310284905</v>
      </c>
      <c r="R5463" s="239" t="s">
        <v>8371</v>
      </c>
    </row>
    <row r="5464" spans="1:26" ht="17" x14ac:dyDescent="0.2">
      <c r="A5464" s="238">
        <f t="shared" si="85"/>
        <v>5463</v>
      </c>
      <c r="B5464" s="238">
        <v>5463</v>
      </c>
      <c r="Q5464" s="239">
        <v>317718701</v>
      </c>
      <c r="R5464" s="239" t="s">
        <v>8372</v>
      </c>
    </row>
    <row r="5465" spans="1:26" ht="17" x14ac:dyDescent="0.2">
      <c r="A5465" s="238">
        <f t="shared" si="85"/>
        <v>5464</v>
      </c>
      <c r="B5465" s="238">
        <v>5464</v>
      </c>
      <c r="Q5465" s="239">
        <v>495970180</v>
      </c>
      <c r="R5465" s="239" t="s">
        <v>8373</v>
      </c>
    </row>
    <row r="5466" spans="1:26" ht="17" x14ac:dyDescent="0.2">
      <c r="A5466" s="238">
        <f t="shared" si="85"/>
        <v>5465</v>
      </c>
      <c r="B5466" s="238">
        <v>5465</v>
      </c>
      <c r="Q5466" s="239">
        <v>151001809</v>
      </c>
      <c r="R5466" s="239" t="s">
        <v>8374</v>
      </c>
    </row>
    <row r="5467" spans="1:26" ht="17" x14ac:dyDescent="0.2">
      <c r="A5467" s="238">
        <f t="shared" si="85"/>
        <v>5466</v>
      </c>
      <c r="B5467" s="238">
        <v>5466</v>
      </c>
      <c r="Q5467" s="239">
        <v>142631891</v>
      </c>
      <c r="R5467" s="239" t="s">
        <v>8375</v>
      </c>
    </row>
    <row r="5468" spans="1:26" ht="34" x14ac:dyDescent="0.2">
      <c r="A5468" s="238">
        <f t="shared" si="85"/>
        <v>5467</v>
      </c>
      <c r="B5468" s="238">
        <v>5467</v>
      </c>
      <c r="Q5468" s="239">
        <v>178420302</v>
      </c>
      <c r="R5468" s="239" t="s">
        <v>55</v>
      </c>
    </row>
    <row r="5469" spans="1:26" ht="409.6" x14ac:dyDescent="0.2">
      <c r="A5469" s="238">
        <f t="shared" si="85"/>
        <v>5468</v>
      </c>
      <c r="B5469" s="238">
        <v>5468</v>
      </c>
      <c r="C5469" s="239">
        <v>129084651</v>
      </c>
      <c r="D5469" s="239" t="s">
        <v>781</v>
      </c>
      <c r="E5469" s="239">
        <v>716117817</v>
      </c>
      <c r="F5469" s="239" t="s">
        <v>943</v>
      </c>
      <c r="G5469" s="239">
        <v>296694684</v>
      </c>
      <c r="H5469" s="239" t="s">
        <v>10537</v>
      </c>
      <c r="I5469" s="239" t="s">
        <v>9228</v>
      </c>
      <c r="J5469" s="239">
        <v>296694684</v>
      </c>
      <c r="K5469" s="239" t="s">
        <v>10537</v>
      </c>
      <c r="L5469" s="239" t="s">
        <v>8358</v>
      </c>
      <c r="M5469" s="239" t="s">
        <v>9227</v>
      </c>
      <c r="N5469" s="239" t="s">
        <v>9228</v>
      </c>
      <c r="O5469" s="239" t="s">
        <v>32</v>
      </c>
      <c r="P5469" s="239">
        <v>1</v>
      </c>
      <c r="Q5469" s="239">
        <v>123108471</v>
      </c>
      <c r="R5469" s="239" t="s">
        <v>8378</v>
      </c>
      <c r="S5469" s="239" t="s">
        <v>26</v>
      </c>
      <c r="T5469" s="239" t="s">
        <v>26</v>
      </c>
      <c r="Z5469" s="240">
        <v>44630</v>
      </c>
    </row>
    <row r="5470" spans="1:26" ht="51" x14ac:dyDescent="0.2">
      <c r="A5470" s="238">
        <f t="shared" si="85"/>
        <v>5469</v>
      </c>
      <c r="B5470" s="238">
        <v>5469</v>
      </c>
      <c r="Q5470" s="239">
        <v>463122075</v>
      </c>
      <c r="R5470" s="239" t="s">
        <v>8379</v>
      </c>
    </row>
    <row r="5471" spans="1:26" ht="68" x14ac:dyDescent="0.2">
      <c r="A5471" s="238">
        <f t="shared" si="85"/>
        <v>5470</v>
      </c>
      <c r="B5471" s="238">
        <v>5470</v>
      </c>
      <c r="Q5471" s="239">
        <v>254061941</v>
      </c>
      <c r="R5471" s="239" t="s">
        <v>8380</v>
      </c>
    </row>
    <row r="5472" spans="1:26" ht="68" x14ac:dyDescent="0.2">
      <c r="A5472" s="238">
        <f t="shared" si="85"/>
        <v>5471</v>
      </c>
      <c r="B5472" s="238">
        <v>5471</v>
      </c>
      <c r="Q5472" s="239">
        <v>404651070</v>
      </c>
      <c r="R5472" s="239" t="s">
        <v>8381</v>
      </c>
    </row>
    <row r="5473" spans="1:26" ht="68" x14ac:dyDescent="0.2">
      <c r="A5473" s="238">
        <f t="shared" si="85"/>
        <v>5472</v>
      </c>
      <c r="B5473" s="238">
        <v>5472</v>
      </c>
      <c r="Q5473" s="239">
        <v>354856090</v>
      </c>
      <c r="R5473" s="239" t="s">
        <v>8382</v>
      </c>
    </row>
    <row r="5474" spans="1:26" ht="68" x14ac:dyDescent="0.2">
      <c r="A5474" s="238">
        <f t="shared" si="85"/>
        <v>5473</v>
      </c>
      <c r="B5474" s="238">
        <v>5473</v>
      </c>
      <c r="Q5474" s="239">
        <v>311981718</v>
      </c>
      <c r="R5474" s="239" t="s">
        <v>8383</v>
      </c>
    </row>
    <row r="5475" spans="1:26" ht="17" x14ac:dyDescent="0.2">
      <c r="A5475" s="238">
        <f t="shared" si="85"/>
        <v>5474</v>
      </c>
      <c r="B5475" s="238">
        <v>5474</v>
      </c>
      <c r="Q5475" s="239">
        <v>807835037</v>
      </c>
      <c r="R5475" s="239" t="s">
        <v>1643</v>
      </c>
    </row>
    <row r="5476" spans="1:26" ht="34" x14ac:dyDescent="0.2">
      <c r="A5476" s="238">
        <f t="shared" si="85"/>
        <v>5475</v>
      </c>
      <c r="B5476" s="238">
        <v>5475</v>
      </c>
      <c r="Q5476" s="239">
        <v>178420302</v>
      </c>
      <c r="R5476" s="239" t="s">
        <v>55</v>
      </c>
    </row>
    <row r="5477" spans="1:26" ht="409.6" x14ac:dyDescent="0.2">
      <c r="A5477" s="238">
        <f t="shared" si="85"/>
        <v>5476</v>
      </c>
      <c r="B5477" s="238">
        <v>5476</v>
      </c>
      <c r="C5477" s="239">
        <v>129084651</v>
      </c>
      <c r="D5477" s="239" t="s">
        <v>781</v>
      </c>
      <c r="E5477" s="239">
        <v>716117817</v>
      </c>
      <c r="F5477" s="239" t="s">
        <v>943</v>
      </c>
      <c r="G5477" s="239">
        <v>296694684</v>
      </c>
      <c r="H5477" s="239" t="s">
        <v>10537</v>
      </c>
      <c r="I5477" s="239" t="s">
        <v>9228</v>
      </c>
      <c r="J5477" s="239">
        <v>562313563</v>
      </c>
      <c r="K5477" s="239" t="s">
        <v>10538</v>
      </c>
      <c r="L5477" s="239" t="s">
        <v>2405</v>
      </c>
      <c r="M5477" s="239" t="s">
        <v>9229</v>
      </c>
      <c r="N5477" s="239" t="s">
        <v>9230</v>
      </c>
      <c r="O5477" s="239" t="s">
        <v>120</v>
      </c>
      <c r="P5477" s="239">
        <v>300</v>
      </c>
      <c r="R5477" s="239" t="s">
        <v>121</v>
      </c>
      <c r="S5477" s="239" t="s">
        <v>26</v>
      </c>
      <c r="T5477" s="239" t="s">
        <v>26</v>
      </c>
      <c r="Z5477" s="240">
        <v>44630</v>
      </c>
    </row>
    <row r="5478" spans="1:26" ht="306" x14ac:dyDescent="0.2">
      <c r="A5478" s="238">
        <f t="shared" si="85"/>
        <v>5477</v>
      </c>
      <c r="B5478" s="238">
        <v>5477</v>
      </c>
      <c r="C5478" s="239">
        <v>129084651</v>
      </c>
      <c r="D5478" s="239" t="s">
        <v>781</v>
      </c>
      <c r="E5478" s="239">
        <v>716117817</v>
      </c>
      <c r="F5478" s="239" t="s">
        <v>943</v>
      </c>
      <c r="G5478" s="239">
        <v>274780951</v>
      </c>
      <c r="H5478" s="239" t="s">
        <v>10539</v>
      </c>
      <c r="I5478" s="239" t="s">
        <v>9232</v>
      </c>
      <c r="J5478" s="239">
        <v>274780951</v>
      </c>
      <c r="K5478" s="239" t="s">
        <v>10539</v>
      </c>
      <c r="L5478" s="239" t="s">
        <v>8358</v>
      </c>
      <c r="M5478" s="239" t="s">
        <v>9231</v>
      </c>
      <c r="N5478" s="239" t="s">
        <v>9232</v>
      </c>
      <c r="O5478" s="239" t="s">
        <v>32</v>
      </c>
      <c r="P5478" s="239">
        <v>1</v>
      </c>
      <c r="Q5478" s="239">
        <v>901693169</v>
      </c>
      <c r="R5478" s="239" t="s">
        <v>8361</v>
      </c>
      <c r="S5478" s="239" t="s">
        <v>26</v>
      </c>
      <c r="T5478" s="239" t="s">
        <v>26</v>
      </c>
      <c r="Z5478" s="240">
        <v>44630</v>
      </c>
    </row>
    <row r="5479" spans="1:26" ht="68" x14ac:dyDescent="0.2">
      <c r="A5479" s="238">
        <f t="shared" si="85"/>
        <v>5478</v>
      </c>
      <c r="B5479" s="238">
        <v>5478</v>
      </c>
      <c r="Q5479" s="239">
        <v>519767819</v>
      </c>
      <c r="R5479" s="239" t="s">
        <v>8362</v>
      </c>
    </row>
    <row r="5480" spans="1:26" ht="17" x14ac:dyDescent="0.2">
      <c r="A5480" s="238">
        <f t="shared" si="85"/>
        <v>5479</v>
      </c>
      <c r="B5480" s="238">
        <v>5479</v>
      </c>
      <c r="Q5480" s="239">
        <v>388690303</v>
      </c>
      <c r="R5480" s="239" t="s">
        <v>8363</v>
      </c>
    </row>
    <row r="5481" spans="1:26" ht="17" x14ac:dyDescent="0.2">
      <c r="A5481" s="238">
        <f t="shared" si="85"/>
        <v>5480</v>
      </c>
      <c r="B5481" s="238">
        <v>5480</v>
      </c>
      <c r="Q5481" s="239">
        <v>807835037</v>
      </c>
      <c r="R5481" s="239" t="s">
        <v>1643</v>
      </c>
    </row>
    <row r="5482" spans="1:26" ht="34" x14ac:dyDescent="0.2">
      <c r="A5482" s="238">
        <f t="shared" si="85"/>
        <v>5481</v>
      </c>
      <c r="B5482" s="238">
        <v>5481</v>
      </c>
      <c r="Q5482" s="239">
        <v>178420302</v>
      </c>
      <c r="R5482" s="239" t="s">
        <v>55</v>
      </c>
    </row>
    <row r="5483" spans="1:26" ht="306" x14ac:dyDescent="0.2">
      <c r="A5483" s="238">
        <f t="shared" si="85"/>
        <v>5482</v>
      </c>
      <c r="B5483" s="238">
        <v>5482</v>
      </c>
      <c r="C5483" s="239">
        <v>129084651</v>
      </c>
      <c r="D5483" s="239" t="s">
        <v>781</v>
      </c>
      <c r="E5483" s="239">
        <v>716117817</v>
      </c>
      <c r="F5483" s="239" t="s">
        <v>943</v>
      </c>
      <c r="G5483" s="239">
        <v>274780951</v>
      </c>
      <c r="H5483" s="239" t="s">
        <v>10539</v>
      </c>
      <c r="I5483" s="239" t="s">
        <v>9232</v>
      </c>
      <c r="J5483" s="239">
        <v>673667112</v>
      </c>
      <c r="K5483" s="239" t="s">
        <v>10540</v>
      </c>
      <c r="L5483" s="239" t="s">
        <v>2405</v>
      </c>
      <c r="M5483" s="239" t="s">
        <v>9233</v>
      </c>
      <c r="N5483" s="239" t="s">
        <v>9234</v>
      </c>
      <c r="O5483" s="239" t="s">
        <v>120</v>
      </c>
      <c r="P5483" s="239">
        <v>300</v>
      </c>
      <c r="R5483" s="239" t="s">
        <v>121</v>
      </c>
      <c r="S5483" s="239" t="s">
        <v>26</v>
      </c>
      <c r="T5483" s="239" t="s">
        <v>26</v>
      </c>
      <c r="Z5483" s="240">
        <v>44630</v>
      </c>
    </row>
    <row r="5484" spans="1:26" ht="51" x14ac:dyDescent="0.2">
      <c r="A5484" s="238">
        <f t="shared" si="85"/>
        <v>5483</v>
      </c>
      <c r="B5484" s="238">
        <v>5483</v>
      </c>
      <c r="C5484" s="239">
        <v>129084651</v>
      </c>
      <c r="D5484" s="239" t="s">
        <v>781</v>
      </c>
      <c r="E5484" s="239">
        <v>716117817</v>
      </c>
      <c r="F5484" s="239" t="s">
        <v>943</v>
      </c>
      <c r="J5484" s="239">
        <v>491337167</v>
      </c>
      <c r="K5484" s="239" t="s">
        <v>9235</v>
      </c>
      <c r="L5484" s="239" t="s">
        <v>8367</v>
      </c>
      <c r="M5484" s="239" t="s">
        <v>9236</v>
      </c>
      <c r="N5484" s="239" t="s">
        <v>9237</v>
      </c>
      <c r="O5484" s="239" t="s">
        <v>32</v>
      </c>
      <c r="P5484" s="239">
        <v>2</v>
      </c>
      <c r="Q5484" s="239">
        <v>724624086</v>
      </c>
      <c r="R5484" s="239" t="s">
        <v>8370</v>
      </c>
      <c r="S5484" s="239" t="s">
        <v>26</v>
      </c>
      <c r="T5484" s="239" t="s">
        <v>26</v>
      </c>
      <c r="Z5484" s="240">
        <v>44630</v>
      </c>
    </row>
    <row r="5485" spans="1:26" ht="17" x14ac:dyDescent="0.2">
      <c r="A5485" s="238">
        <f t="shared" si="85"/>
        <v>5484</v>
      </c>
      <c r="B5485" s="238">
        <v>5484</v>
      </c>
      <c r="Q5485" s="239">
        <v>310284905</v>
      </c>
      <c r="R5485" s="239" t="s">
        <v>8371</v>
      </c>
    </row>
    <row r="5486" spans="1:26" ht="17" x14ac:dyDescent="0.2">
      <c r="A5486" s="238">
        <f t="shared" si="85"/>
        <v>5485</v>
      </c>
      <c r="B5486" s="238">
        <v>5485</v>
      </c>
      <c r="Q5486" s="239">
        <v>317718701</v>
      </c>
      <c r="R5486" s="239" t="s">
        <v>8372</v>
      </c>
    </row>
    <row r="5487" spans="1:26" ht="17" x14ac:dyDescent="0.2">
      <c r="A5487" s="238">
        <f t="shared" si="85"/>
        <v>5486</v>
      </c>
      <c r="B5487" s="238">
        <v>5486</v>
      </c>
      <c r="Q5487" s="239">
        <v>495970180</v>
      </c>
      <c r="R5487" s="239" t="s">
        <v>8373</v>
      </c>
    </row>
    <row r="5488" spans="1:26" ht="17" x14ac:dyDescent="0.2">
      <c r="A5488" s="238">
        <f t="shared" si="85"/>
        <v>5487</v>
      </c>
      <c r="B5488" s="238">
        <v>5487</v>
      </c>
      <c r="Q5488" s="239">
        <v>151001809</v>
      </c>
      <c r="R5488" s="239" t="s">
        <v>8374</v>
      </c>
    </row>
    <row r="5489" spans="1:26" ht="17" x14ac:dyDescent="0.2">
      <c r="A5489" s="238">
        <f t="shared" si="85"/>
        <v>5488</v>
      </c>
      <c r="B5489" s="238">
        <v>5488</v>
      </c>
      <c r="Q5489" s="239">
        <v>142631891</v>
      </c>
      <c r="R5489" s="239" t="s">
        <v>8375</v>
      </c>
    </row>
    <row r="5490" spans="1:26" ht="34" x14ac:dyDescent="0.2">
      <c r="A5490" s="238">
        <f t="shared" si="85"/>
        <v>5489</v>
      </c>
      <c r="B5490" s="238">
        <v>5489</v>
      </c>
      <c r="Q5490" s="239">
        <v>178420302</v>
      </c>
      <c r="R5490" s="239" t="s">
        <v>55</v>
      </c>
    </row>
    <row r="5491" spans="1:26" ht="409.6" x14ac:dyDescent="0.2">
      <c r="A5491" s="238">
        <f t="shared" si="85"/>
        <v>5490</v>
      </c>
      <c r="B5491" s="238">
        <v>5490</v>
      </c>
      <c r="C5491" s="239">
        <v>129084651</v>
      </c>
      <c r="D5491" s="239" t="s">
        <v>781</v>
      </c>
      <c r="E5491" s="239">
        <v>716117817</v>
      </c>
      <c r="F5491" s="239" t="s">
        <v>943</v>
      </c>
      <c r="G5491" s="239">
        <v>321932473</v>
      </c>
      <c r="H5491" s="239" t="s">
        <v>10541</v>
      </c>
      <c r="I5491" s="239" t="s">
        <v>9239</v>
      </c>
      <c r="J5491" s="239">
        <v>321932473</v>
      </c>
      <c r="K5491" s="239" t="s">
        <v>10541</v>
      </c>
      <c r="L5491" s="239" t="s">
        <v>8358</v>
      </c>
      <c r="M5491" s="239" t="s">
        <v>9238</v>
      </c>
      <c r="N5491" s="239" t="s">
        <v>9239</v>
      </c>
      <c r="O5491" s="239" t="s">
        <v>32</v>
      </c>
      <c r="P5491" s="239">
        <v>1</v>
      </c>
      <c r="Q5491" s="239">
        <v>123108471</v>
      </c>
      <c r="R5491" s="239" t="s">
        <v>8378</v>
      </c>
      <c r="S5491" s="239" t="s">
        <v>26</v>
      </c>
      <c r="T5491" s="239" t="s">
        <v>26</v>
      </c>
      <c r="Z5491" s="240">
        <v>44630</v>
      </c>
    </row>
    <row r="5492" spans="1:26" ht="51" x14ac:dyDescent="0.2">
      <c r="A5492" s="238">
        <f t="shared" si="85"/>
        <v>5491</v>
      </c>
      <c r="B5492" s="238">
        <v>5491</v>
      </c>
      <c r="Q5492" s="239">
        <v>463122075</v>
      </c>
      <c r="R5492" s="239" t="s">
        <v>8379</v>
      </c>
    </row>
    <row r="5493" spans="1:26" ht="68" x14ac:dyDescent="0.2">
      <c r="A5493" s="238">
        <f t="shared" si="85"/>
        <v>5492</v>
      </c>
      <c r="B5493" s="238">
        <v>5492</v>
      </c>
      <c r="Q5493" s="239">
        <v>254061941</v>
      </c>
      <c r="R5493" s="239" t="s">
        <v>8380</v>
      </c>
    </row>
    <row r="5494" spans="1:26" ht="68" x14ac:dyDescent="0.2">
      <c r="A5494" s="238">
        <f t="shared" si="85"/>
        <v>5493</v>
      </c>
      <c r="B5494" s="238">
        <v>5493</v>
      </c>
      <c r="Q5494" s="239">
        <v>404651070</v>
      </c>
      <c r="R5494" s="239" t="s">
        <v>8381</v>
      </c>
    </row>
    <row r="5495" spans="1:26" ht="68" x14ac:dyDescent="0.2">
      <c r="A5495" s="238">
        <f t="shared" si="85"/>
        <v>5494</v>
      </c>
      <c r="B5495" s="238">
        <v>5494</v>
      </c>
      <c r="Q5495" s="239">
        <v>354856090</v>
      </c>
      <c r="R5495" s="239" t="s">
        <v>8382</v>
      </c>
    </row>
    <row r="5496" spans="1:26" ht="68" x14ac:dyDescent="0.2">
      <c r="A5496" s="238">
        <f t="shared" si="85"/>
        <v>5495</v>
      </c>
      <c r="B5496" s="238">
        <v>5495</v>
      </c>
      <c r="Q5496" s="239">
        <v>311981718</v>
      </c>
      <c r="R5496" s="239" t="s">
        <v>8383</v>
      </c>
    </row>
    <row r="5497" spans="1:26" ht="17" x14ac:dyDescent="0.2">
      <c r="A5497" s="238">
        <f t="shared" si="85"/>
        <v>5496</v>
      </c>
      <c r="B5497" s="238">
        <v>5496</v>
      </c>
      <c r="Q5497" s="239">
        <v>807835037</v>
      </c>
      <c r="R5497" s="239" t="s">
        <v>1643</v>
      </c>
    </row>
    <row r="5498" spans="1:26" ht="34" x14ac:dyDescent="0.2">
      <c r="A5498" s="238">
        <f t="shared" si="85"/>
        <v>5497</v>
      </c>
      <c r="B5498" s="238">
        <v>5497</v>
      </c>
      <c r="Q5498" s="239">
        <v>178420302</v>
      </c>
      <c r="R5498" s="239" t="s">
        <v>55</v>
      </c>
    </row>
    <row r="5499" spans="1:26" ht="409.6" x14ac:dyDescent="0.2">
      <c r="A5499" s="238">
        <f t="shared" si="85"/>
        <v>5498</v>
      </c>
      <c r="B5499" s="238">
        <v>5498</v>
      </c>
      <c r="C5499" s="239">
        <v>129084651</v>
      </c>
      <c r="D5499" s="239" t="s">
        <v>781</v>
      </c>
      <c r="E5499" s="239">
        <v>716117817</v>
      </c>
      <c r="F5499" s="239" t="s">
        <v>943</v>
      </c>
      <c r="G5499" s="239">
        <v>321932473</v>
      </c>
      <c r="H5499" s="239" t="s">
        <v>10541</v>
      </c>
      <c r="I5499" s="239" t="s">
        <v>9239</v>
      </c>
      <c r="J5499" s="239">
        <v>641655118</v>
      </c>
      <c r="K5499" s="239" t="s">
        <v>10542</v>
      </c>
      <c r="L5499" s="239" t="s">
        <v>2405</v>
      </c>
      <c r="M5499" s="239" t="s">
        <v>9240</v>
      </c>
      <c r="N5499" s="239" t="s">
        <v>9241</v>
      </c>
      <c r="O5499" s="239" t="s">
        <v>120</v>
      </c>
      <c r="P5499" s="239">
        <v>300</v>
      </c>
      <c r="R5499" s="239" t="s">
        <v>121</v>
      </c>
      <c r="S5499" s="239" t="s">
        <v>26</v>
      </c>
      <c r="T5499" s="239" t="s">
        <v>26</v>
      </c>
      <c r="Z5499" s="240">
        <v>44630</v>
      </c>
    </row>
    <row r="5500" spans="1:26" ht="119" x14ac:dyDescent="0.2">
      <c r="A5500" s="238">
        <f t="shared" si="85"/>
        <v>5499</v>
      </c>
      <c r="B5500" s="238">
        <v>5499</v>
      </c>
      <c r="C5500" s="239">
        <v>129084651</v>
      </c>
      <c r="D5500" s="239" t="s">
        <v>781</v>
      </c>
      <c r="E5500" s="239">
        <v>716117817</v>
      </c>
      <c r="F5500" s="239" t="s">
        <v>943</v>
      </c>
      <c r="J5500" s="239">
        <v>277348878</v>
      </c>
      <c r="K5500" s="239" t="s">
        <v>9242</v>
      </c>
      <c r="L5500" s="239" t="s">
        <v>9243</v>
      </c>
      <c r="M5500" s="239" t="s">
        <v>9244</v>
      </c>
      <c r="N5500" s="239" t="s">
        <v>9245</v>
      </c>
      <c r="O5500" s="239" t="s">
        <v>32</v>
      </c>
      <c r="P5500" s="239">
        <v>2</v>
      </c>
      <c r="Q5500" s="239">
        <v>778052314</v>
      </c>
      <c r="R5500" s="239" t="s">
        <v>10543</v>
      </c>
      <c r="S5500" s="239" t="s">
        <v>26</v>
      </c>
      <c r="T5500" s="239" t="s">
        <v>26</v>
      </c>
      <c r="Z5500" s="240">
        <v>44573</v>
      </c>
    </row>
    <row r="5501" spans="1:26" ht="17" x14ac:dyDescent="0.2">
      <c r="A5501" s="238">
        <f t="shared" si="85"/>
        <v>5500</v>
      </c>
      <c r="B5501" s="238">
        <v>5500</v>
      </c>
      <c r="Q5501" s="239">
        <v>751569137</v>
      </c>
      <c r="R5501" s="239" t="s">
        <v>9246</v>
      </c>
    </row>
    <row r="5502" spans="1:26" ht="119" x14ac:dyDescent="0.2">
      <c r="A5502" s="238">
        <f t="shared" si="85"/>
        <v>5501</v>
      </c>
      <c r="B5502" s="238">
        <v>5501</v>
      </c>
      <c r="C5502" s="239">
        <v>129084651</v>
      </c>
      <c r="D5502" s="239" t="s">
        <v>781</v>
      </c>
      <c r="E5502" s="239">
        <v>716117817</v>
      </c>
      <c r="F5502" s="239" t="s">
        <v>943</v>
      </c>
      <c r="J5502" s="239">
        <v>720221117</v>
      </c>
      <c r="K5502" s="239" t="s">
        <v>9247</v>
      </c>
      <c r="L5502" s="239" t="s">
        <v>9248</v>
      </c>
      <c r="M5502" s="239" t="s">
        <v>9249</v>
      </c>
      <c r="N5502" s="239" t="s">
        <v>9250</v>
      </c>
      <c r="O5502" s="239" t="s">
        <v>32</v>
      </c>
      <c r="P5502" s="239">
        <v>2</v>
      </c>
      <c r="Q5502" s="239">
        <v>658491312</v>
      </c>
      <c r="R5502" s="239" t="s">
        <v>9251</v>
      </c>
      <c r="S5502" s="239" t="s">
        <v>26</v>
      </c>
      <c r="T5502" s="239" t="s">
        <v>25</v>
      </c>
      <c r="U5502" s="239" t="s">
        <v>9252</v>
      </c>
    </row>
    <row r="5503" spans="1:26" ht="17" x14ac:dyDescent="0.2">
      <c r="A5503" s="238">
        <f t="shared" si="85"/>
        <v>5502</v>
      </c>
      <c r="B5503" s="238">
        <v>5502</v>
      </c>
      <c r="Q5503" s="239">
        <v>351928156</v>
      </c>
      <c r="R5503" s="239" t="s">
        <v>9253</v>
      </c>
    </row>
    <row r="5504" spans="1:26" ht="17" x14ac:dyDescent="0.2">
      <c r="A5504" s="238">
        <f t="shared" si="85"/>
        <v>5503</v>
      </c>
      <c r="B5504" s="238">
        <v>5503</v>
      </c>
      <c r="Q5504" s="239">
        <v>510681016</v>
      </c>
      <c r="R5504" s="239" t="s">
        <v>9254</v>
      </c>
    </row>
    <row r="5505" spans="1:26" ht="17" x14ac:dyDescent="0.2">
      <c r="A5505" s="238">
        <f t="shared" si="85"/>
        <v>5504</v>
      </c>
      <c r="B5505" s="238">
        <v>5504</v>
      </c>
      <c r="Q5505" s="239">
        <v>451961786</v>
      </c>
      <c r="R5505" s="239" t="s">
        <v>9255</v>
      </c>
    </row>
    <row r="5506" spans="1:26" ht="17" x14ac:dyDescent="0.2">
      <c r="A5506" s="238">
        <f t="shared" si="85"/>
        <v>5505</v>
      </c>
      <c r="B5506" s="238">
        <v>5505</v>
      </c>
      <c r="Q5506" s="239">
        <v>902342161</v>
      </c>
      <c r="R5506" s="239" t="s">
        <v>9256</v>
      </c>
    </row>
    <row r="5507" spans="1:26" ht="17" x14ac:dyDescent="0.2">
      <c r="A5507" s="238">
        <f t="shared" si="85"/>
        <v>5506</v>
      </c>
      <c r="B5507" s="238">
        <v>5506</v>
      </c>
      <c r="Q5507" s="239">
        <v>928670216</v>
      </c>
      <c r="R5507" s="239" t="s">
        <v>9257</v>
      </c>
    </row>
    <row r="5508" spans="1:26" ht="17" x14ac:dyDescent="0.2">
      <c r="A5508" s="238">
        <f t="shared" ref="A5508:A5571" si="86">A5507+1</f>
        <v>5507</v>
      </c>
      <c r="B5508" s="238">
        <v>5507</v>
      </c>
      <c r="Q5508" s="239">
        <v>354020985</v>
      </c>
      <c r="R5508" s="239" t="s">
        <v>9258</v>
      </c>
    </row>
    <row r="5509" spans="1:26" ht="17" x14ac:dyDescent="0.2">
      <c r="A5509" s="238">
        <f t="shared" si="86"/>
        <v>5508</v>
      </c>
      <c r="B5509" s="238">
        <v>5508</v>
      </c>
      <c r="Q5509" s="239">
        <v>583113200</v>
      </c>
      <c r="R5509" s="239" t="s">
        <v>9259</v>
      </c>
    </row>
    <row r="5510" spans="1:26" ht="17" x14ac:dyDescent="0.2">
      <c r="A5510" s="238">
        <f t="shared" si="86"/>
        <v>5509</v>
      </c>
      <c r="B5510" s="238">
        <v>5509</v>
      </c>
      <c r="Q5510" s="239">
        <v>458045785</v>
      </c>
      <c r="R5510" s="239" t="s">
        <v>9260</v>
      </c>
    </row>
    <row r="5511" spans="1:26" ht="17" x14ac:dyDescent="0.2">
      <c r="A5511" s="238">
        <f t="shared" si="86"/>
        <v>5510</v>
      </c>
      <c r="B5511" s="238">
        <v>5510</v>
      </c>
      <c r="Q5511" s="239">
        <v>487265825</v>
      </c>
      <c r="R5511" s="239" t="s">
        <v>9261</v>
      </c>
    </row>
    <row r="5512" spans="1:26" ht="17" x14ac:dyDescent="0.2">
      <c r="A5512" s="238">
        <f t="shared" si="86"/>
        <v>5511</v>
      </c>
      <c r="B5512" s="238">
        <v>5511</v>
      </c>
      <c r="Q5512" s="239">
        <v>883331099</v>
      </c>
      <c r="R5512" s="239" t="s">
        <v>9262</v>
      </c>
    </row>
    <row r="5513" spans="1:26" ht="323" x14ac:dyDescent="0.2">
      <c r="A5513" s="238">
        <f t="shared" si="86"/>
        <v>5512</v>
      </c>
      <c r="B5513" s="238">
        <v>5512</v>
      </c>
      <c r="C5513" s="239">
        <v>129084651</v>
      </c>
      <c r="D5513" s="239" t="s">
        <v>781</v>
      </c>
      <c r="E5513" s="239">
        <v>716117817</v>
      </c>
      <c r="F5513" s="239" t="s">
        <v>943</v>
      </c>
      <c r="G5513" s="239">
        <v>632533534</v>
      </c>
      <c r="H5513" s="239" t="s">
        <v>9263</v>
      </c>
      <c r="I5513" s="239" t="s">
        <v>9267</v>
      </c>
      <c r="J5513" s="239">
        <v>284547539</v>
      </c>
      <c r="K5513" s="239" t="s">
        <v>9264</v>
      </c>
      <c r="L5513" s="239" t="s">
        <v>7712</v>
      </c>
      <c r="M5513" s="239" t="s">
        <v>9265</v>
      </c>
      <c r="N5513" s="239" t="s">
        <v>9266</v>
      </c>
      <c r="O5513" s="239" t="s">
        <v>32</v>
      </c>
      <c r="P5513" s="239">
        <v>6</v>
      </c>
      <c r="S5513" s="239" t="s">
        <v>26</v>
      </c>
      <c r="T5513" s="239" t="s">
        <v>25</v>
      </c>
      <c r="Z5513" s="240">
        <v>44595</v>
      </c>
    </row>
    <row r="5514" spans="1:26" ht="323" x14ac:dyDescent="0.2">
      <c r="A5514" s="238">
        <f t="shared" si="86"/>
        <v>5513</v>
      </c>
      <c r="B5514" s="238">
        <v>5513</v>
      </c>
      <c r="C5514" s="239">
        <v>129084651</v>
      </c>
      <c r="D5514" s="239" t="s">
        <v>781</v>
      </c>
      <c r="E5514" s="239">
        <v>716117817</v>
      </c>
      <c r="F5514" s="239" t="s">
        <v>943</v>
      </c>
      <c r="G5514" s="239">
        <v>632533534</v>
      </c>
      <c r="H5514" s="239" t="s">
        <v>9263</v>
      </c>
      <c r="I5514" s="239" t="s">
        <v>9267</v>
      </c>
      <c r="J5514" s="239">
        <v>802585033</v>
      </c>
      <c r="K5514" s="239" t="s">
        <v>9268</v>
      </c>
      <c r="L5514" s="239" t="s">
        <v>7717</v>
      </c>
      <c r="M5514" s="239" t="s">
        <v>9269</v>
      </c>
      <c r="N5514" s="239" t="s">
        <v>9270</v>
      </c>
      <c r="O5514" s="239" t="s">
        <v>120</v>
      </c>
      <c r="P5514" s="239">
        <v>70</v>
      </c>
      <c r="S5514" s="239" t="s">
        <v>26</v>
      </c>
      <c r="T5514" s="239" t="s">
        <v>25</v>
      </c>
    </row>
    <row r="5515" spans="1:26" ht="323" x14ac:dyDescent="0.2">
      <c r="A5515" s="238">
        <f t="shared" si="86"/>
        <v>5514</v>
      </c>
      <c r="B5515" s="238">
        <v>5514</v>
      </c>
      <c r="C5515" s="239">
        <v>129084651</v>
      </c>
      <c r="D5515" s="239" t="s">
        <v>781</v>
      </c>
      <c r="E5515" s="239">
        <v>716117817</v>
      </c>
      <c r="F5515" s="239" t="s">
        <v>943</v>
      </c>
      <c r="G5515" s="239">
        <v>632533534</v>
      </c>
      <c r="H5515" s="239" t="s">
        <v>9263</v>
      </c>
      <c r="I5515" s="239" t="s">
        <v>9267</v>
      </c>
      <c r="J5515" s="239">
        <v>746533238</v>
      </c>
      <c r="K5515" s="239" t="s">
        <v>9271</v>
      </c>
      <c r="L5515" s="239" t="s">
        <v>7721</v>
      </c>
      <c r="M5515" s="239" t="s">
        <v>9272</v>
      </c>
      <c r="N5515" s="239" t="s">
        <v>9273</v>
      </c>
      <c r="O5515" s="239" t="s">
        <v>120</v>
      </c>
      <c r="P5515" s="239">
        <v>70</v>
      </c>
      <c r="S5515" s="239" t="s">
        <v>26</v>
      </c>
      <c r="T5515" s="239" t="s">
        <v>25</v>
      </c>
    </row>
    <row r="5516" spans="1:26" ht="323" x14ac:dyDescent="0.2">
      <c r="A5516" s="238">
        <f t="shared" si="86"/>
        <v>5515</v>
      </c>
      <c r="B5516" s="238">
        <v>5515</v>
      </c>
      <c r="C5516" s="239">
        <v>129084651</v>
      </c>
      <c r="D5516" s="239" t="s">
        <v>781</v>
      </c>
      <c r="E5516" s="239">
        <v>716117817</v>
      </c>
      <c r="F5516" s="239" t="s">
        <v>943</v>
      </c>
      <c r="G5516" s="239">
        <v>632533534</v>
      </c>
      <c r="H5516" s="239" t="s">
        <v>9263</v>
      </c>
      <c r="I5516" s="239" t="s">
        <v>9267</v>
      </c>
      <c r="J5516" s="239">
        <v>128827522</v>
      </c>
      <c r="K5516" s="239" t="s">
        <v>9274</v>
      </c>
      <c r="L5516" s="239" t="s">
        <v>488</v>
      </c>
      <c r="M5516" s="239" t="s">
        <v>9275</v>
      </c>
      <c r="N5516" s="239" t="s">
        <v>9276</v>
      </c>
      <c r="O5516" s="239" t="s">
        <v>120</v>
      </c>
      <c r="P5516" s="239">
        <v>45</v>
      </c>
      <c r="S5516" s="239" t="s">
        <v>26</v>
      </c>
      <c r="T5516" s="239" t="s">
        <v>25</v>
      </c>
    </row>
    <row r="5517" spans="1:26" ht="323" x14ac:dyDescent="0.2">
      <c r="A5517" s="238">
        <f t="shared" si="86"/>
        <v>5516</v>
      </c>
      <c r="B5517" s="238">
        <v>5516</v>
      </c>
      <c r="C5517" s="239">
        <v>129084651</v>
      </c>
      <c r="D5517" s="239" t="s">
        <v>781</v>
      </c>
      <c r="E5517" s="239">
        <v>716117817</v>
      </c>
      <c r="F5517" s="239" t="s">
        <v>943</v>
      </c>
      <c r="G5517" s="239">
        <v>632533534</v>
      </c>
      <c r="H5517" s="239" t="s">
        <v>9263</v>
      </c>
      <c r="I5517" s="239" t="s">
        <v>9267</v>
      </c>
      <c r="J5517" s="239">
        <v>439447560</v>
      </c>
      <c r="K5517" s="239" t="s">
        <v>9277</v>
      </c>
      <c r="L5517" s="239" t="s">
        <v>7728</v>
      </c>
      <c r="M5517" s="239" t="s">
        <v>9278</v>
      </c>
      <c r="N5517" s="239" t="s">
        <v>9279</v>
      </c>
      <c r="O5517" s="239" t="s">
        <v>120</v>
      </c>
      <c r="P5517" s="239">
        <v>48</v>
      </c>
      <c r="S5517" s="239" t="s">
        <v>26</v>
      </c>
      <c r="T5517" s="239" t="s">
        <v>25</v>
      </c>
    </row>
    <row r="5518" spans="1:26" ht="323" x14ac:dyDescent="0.2">
      <c r="A5518" s="238">
        <f t="shared" si="86"/>
        <v>5517</v>
      </c>
      <c r="B5518" s="238">
        <v>5517</v>
      </c>
      <c r="C5518" s="239">
        <v>129084651</v>
      </c>
      <c r="D5518" s="239" t="s">
        <v>781</v>
      </c>
      <c r="E5518" s="239">
        <v>716117817</v>
      </c>
      <c r="F5518" s="239" t="s">
        <v>943</v>
      </c>
      <c r="G5518" s="239">
        <v>632533534</v>
      </c>
      <c r="H5518" s="239" t="s">
        <v>9263</v>
      </c>
      <c r="I5518" s="239" t="s">
        <v>9267</v>
      </c>
      <c r="J5518" s="239">
        <v>286781627</v>
      </c>
      <c r="K5518" s="239" t="s">
        <v>9280</v>
      </c>
      <c r="L5518" s="239" t="s">
        <v>7732</v>
      </c>
      <c r="M5518" s="239" t="s">
        <v>9281</v>
      </c>
      <c r="N5518" s="239" t="s">
        <v>9282</v>
      </c>
      <c r="O5518" s="262" t="s">
        <v>120</v>
      </c>
      <c r="P5518" s="262">
        <v>8</v>
      </c>
      <c r="S5518" s="239" t="s">
        <v>26</v>
      </c>
      <c r="T5518" s="239" t="s">
        <v>25</v>
      </c>
      <c r="Z5518" s="263">
        <v>44767</v>
      </c>
    </row>
    <row r="5519" spans="1:26" ht="323" x14ac:dyDescent="0.2">
      <c r="A5519" s="238">
        <f t="shared" si="86"/>
        <v>5518</v>
      </c>
      <c r="B5519" s="238">
        <v>5518</v>
      </c>
      <c r="C5519" s="239">
        <v>129084651</v>
      </c>
      <c r="D5519" s="239" t="s">
        <v>781</v>
      </c>
      <c r="E5519" s="239">
        <v>716117817</v>
      </c>
      <c r="F5519" s="239" t="s">
        <v>943</v>
      </c>
      <c r="G5519" s="239">
        <v>632533534</v>
      </c>
      <c r="H5519" s="239" t="s">
        <v>9263</v>
      </c>
      <c r="I5519" s="239" t="s">
        <v>9267</v>
      </c>
      <c r="J5519" s="239">
        <v>733929451</v>
      </c>
      <c r="K5519" s="239" t="s">
        <v>9283</v>
      </c>
      <c r="L5519" s="239" t="s">
        <v>7736</v>
      </c>
      <c r="M5519" s="239" t="s">
        <v>9284</v>
      </c>
      <c r="N5519" s="239" t="s">
        <v>9285</v>
      </c>
      <c r="O5519" s="239" t="s">
        <v>120</v>
      </c>
      <c r="P5519" s="239">
        <v>300</v>
      </c>
      <c r="S5519" s="239" t="s">
        <v>26</v>
      </c>
      <c r="T5519" s="239" t="s">
        <v>25</v>
      </c>
    </row>
    <row r="5520" spans="1:26" ht="119" x14ac:dyDescent="0.2">
      <c r="A5520" s="238">
        <f t="shared" si="86"/>
        <v>5519</v>
      </c>
      <c r="B5520" s="238">
        <v>5519</v>
      </c>
      <c r="C5520" s="239">
        <v>129084651</v>
      </c>
      <c r="D5520" s="239" t="s">
        <v>781</v>
      </c>
      <c r="E5520" s="239">
        <v>716117817</v>
      </c>
      <c r="F5520" s="239" t="s">
        <v>943</v>
      </c>
      <c r="G5520" s="239">
        <v>264797252</v>
      </c>
      <c r="H5520" s="239" t="s">
        <v>9286</v>
      </c>
      <c r="I5520" s="239" t="s">
        <v>9290</v>
      </c>
      <c r="J5520" s="239">
        <v>890792569</v>
      </c>
      <c r="K5520" s="239" t="s">
        <v>9287</v>
      </c>
      <c r="L5520" s="239" t="s">
        <v>488</v>
      </c>
      <c r="M5520" s="239" t="s">
        <v>9288</v>
      </c>
      <c r="N5520" s="239" t="s">
        <v>9289</v>
      </c>
      <c r="O5520" s="239" t="s">
        <v>120</v>
      </c>
      <c r="P5520" s="239">
        <v>45</v>
      </c>
      <c r="S5520" s="239" t="s">
        <v>26</v>
      </c>
      <c r="T5520" s="239" t="s">
        <v>25</v>
      </c>
      <c r="Z5520" s="240">
        <v>44623</v>
      </c>
    </row>
    <row r="5521" spans="1:26" ht="119" x14ac:dyDescent="0.2">
      <c r="A5521" s="238">
        <f t="shared" si="86"/>
        <v>5520</v>
      </c>
      <c r="B5521" s="238">
        <v>5520</v>
      </c>
      <c r="C5521" s="239">
        <v>129084651</v>
      </c>
      <c r="D5521" s="239" t="s">
        <v>781</v>
      </c>
      <c r="E5521" s="239">
        <v>716117817</v>
      </c>
      <c r="F5521" s="239" t="s">
        <v>943</v>
      </c>
      <c r="G5521" s="239">
        <v>264797252</v>
      </c>
      <c r="H5521" s="239" t="s">
        <v>9286</v>
      </c>
      <c r="I5521" s="239" t="s">
        <v>9290</v>
      </c>
      <c r="J5521" s="239">
        <v>451394598</v>
      </c>
      <c r="K5521" s="239" t="s">
        <v>9291</v>
      </c>
      <c r="L5521" s="239" t="s">
        <v>7728</v>
      </c>
      <c r="M5521" s="239" t="s">
        <v>9292</v>
      </c>
      <c r="N5521" s="239" t="s">
        <v>9293</v>
      </c>
      <c r="O5521" s="239" t="s">
        <v>120</v>
      </c>
      <c r="P5521" s="239">
        <v>48</v>
      </c>
      <c r="S5521" s="239" t="s">
        <v>26</v>
      </c>
      <c r="T5521" s="239" t="s">
        <v>25</v>
      </c>
      <c r="Z5521" s="240">
        <v>44623</v>
      </c>
    </row>
    <row r="5522" spans="1:26" ht="119" x14ac:dyDescent="0.2">
      <c r="A5522" s="238">
        <f t="shared" si="86"/>
        <v>5521</v>
      </c>
      <c r="B5522" s="238">
        <v>5521</v>
      </c>
      <c r="C5522" s="239">
        <v>129084651</v>
      </c>
      <c r="D5522" s="239" t="s">
        <v>781</v>
      </c>
      <c r="E5522" s="239">
        <v>716117817</v>
      </c>
      <c r="F5522" s="239" t="s">
        <v>943</v>
      </c>
      <c r="G5522" s="239">
        <v>264797252</v>
      </c>
      <c r="H5522" s="239" t="s">
        <v>9286</v>
      </c>
      <c r="I5522" s="239" t="s">
        <v>9290</v>
      </c>
      <c r="J5522" s="239">
        <v>984908796</v>
      </c>
      <c r="K5522" s="239" t="s">
        <v>9294</v>
      </c>
      <c r="L5522" s="239" t="s">
        <v>7732</v>
      </c>
      <c r="M5522" s="239" t="s">
        <v>9295</v>
      </c>
      <c r="N5522" s="239" t="s">
        <v>9296</v>
      </c>
      <c r="O5522" s="262" t="s">
        <v>120</v>
      </c>
      <c r="P5522" s="262">
        <v>8</v>
      </c>
      <c r="Z5522" s="263">
        <v>44767</v>
      </c>
    </row>
    <row r="5523" spans="1:26" ht="119" x14ac:dyDescent="0.2">
      <c r="A5523" s="238">
        <f t="shared" si="86"/>
        <v>5522</v>
      </c>
      <c r="B5523" s="238">
        <v>5522</v>
      </c>
      <c r="C5523" s="239">
        <v>129084651</v>
      </c>
      <c r="D5523" s="239" t="s">
        <v>781</v>
      </c>
      <c r="E5523" s="239">
        <v>716117817</v>
      </c>
      <c r="F5523" s="239" t="s">
        <v>943</v>
      </c>
      <c r="G5523" s="239">
        <v>264797252</v>
      </c>
      <c r="H5523" s="239" t="s">
        <v>9286</v>
      </c>
      <c r="I5523" s="239" t="s">
        <v>9290</v>
      </c>
      <c r="J5523" s="239">
        <v>847327251</v>
      </c>
      <c r="K5523" s="239" t="s">
        <v>9297</v>
      </c>
      <c r="L5523" s="239" t="s">
        <v>7736</v>
      </c>
      <c r="M5523" s="239" t="s">
        <v>9298</v>
      </c>
      <c r="N5523" s="239" t="s">
        <v>9299</v>
      </c>
      <c r="O5523" s="239" t="s">
        <v>120</v>
      </c>
      <c r="P5523" s="239">
        <v>300</v>
      </c>
      <c r="S5523" s="239" t="s">
        <v>26</v>
      </c>
      <c r="T5523" s="239" t="s">
        <v>25</v>
      </c>
      <c r="Z5523" s="240">
        <v>44623</v>
      </c>
    </row>
    <row r="5524" spans="1:26" ht="119" x14ac:dyDescent="0.2">
      <c r="A5524" s="238">
        <f t="shared" si="86"/>
        <v>5523</v>
      </c>
      <c r="B5524" s="238">
        <v>5523</v>
      </c>
      <c r="C5524" s="239">
        <v>129084651</v>
      </c>
      <c r="D5524" s="239" t="s">
        <v>781</v>
      </c>
      <c r="E5524" s="239">
        <v>716117817</v>
      </c>
      <c r="F5524" s="239" t="s">
        <v>943</v>
      </c>
      <c r="G5524" s="239">
        <v>264797252</v>
      </c>
      <c r="H5524" s="239" t="s">
        <v>9286</v>
      </c>
      <c r="I5524" s="239" t="s">
        <v>9290</v>
      </c>
      <c r="J5524" s="239">
        <v>264797252</v>
      </c>
      <c r="K5524" s="239" t="s">
        <v>9286</v>
      </c>
      <c r="L5524" s="239" t="s">
        <v>9300</v>
      </c>
      <c r="M5524" s="239" t="s">
        <v>9301</v>
      </c>
      <c r="N5524" s="239" t="s">
        <v>9290</v>
      </c>
      <c r="O5524" s="239" t="s">
        <v>32</v>
      </c>
      <c r="P5524" s="239">
        <v>2</v>
      </c>
      <c r="Q5524" s="239">
        <v>178420302</v>
      </c>
      <c r="R5524" s="239" t="s">
        <v>55</v>
      </c>
      <c r="S5524" s="239" t="s">
        <v>26</v>
      </c>
      <c r="T5524" s="239" t="s">
        <v>26</v>
      </c>
      <c r="Z5524" s="240">
        <v>44630</v>
      </c>
    </row>
    <row r="5525" spans="1:26" ht="187" x14ac:dyDescent="0.2">
      <c r="A5525" s="238">
        <f t="shared" si="86"/>
        <v>5524</v>
      </c>
      <c r="B5525" s="238">
        <v>5524</v>
      </c>
      <c r="C5525" s="239">
        <v>129084651</v>
      </c>
      <c r="D5525" s="239" t="s">
        <v>781</v>
      </c>
      <c r="E5525" s="239">
        <v>716117817</v>
      </c>
      <c r="F5525" s="239" t="s">
        <v>943</v>
      </c>
      <c r="G5525" s="239">
        <v>469914719</v>
      </c>
      <c r="H5525" s="239" t="s">
        <v>9302</v>
      </c>
      <c r="I5525" s="239" t="s">
        <v>9306</v>
      </c>
      <c r="J5525" s="239">
        <v>952124199</v>
      </c>
      <c r="K5525" s="239" t="s">
        <v>9303</v>
      </c>
      <c r="L5525" s="239" t="s">
        <v>7757</v>
      </c>
      <c r="M5525" s="239" t="s">
        <v>9304</v>
      </c>
      <c r="N5525" s="239" t="s">
        <v>9305</v>
      </c>
      <c r="O5525" s="239" t="s">
        <v>120</v>
      </c>
      <c r="P5525" s="239">
        <v>70</v>
      </c>
      <c r="S5525" s="239" t="s">
        <v>26</v>
      </c>
      <c r="T5525" s="239" t="s">
        <v>25</v>
      </c>
      <c r="Z5525" s="240">
        <v>44623</v>
      </c>
    </row>
    <row r="5526" spans="1:26" ht="187" x14ac:dyDescent="0.2">
      <c r="A5526" s="238">
        <f t="shared" si="86"/>
        <v>5525</v>
      </c>
      <c r="B5526" s="238">
        <v>5525</v>
      </c>
      <c r="C5526" s="239">
        <v>129084651</v>
      </c>
      <c r="D5526" s="239" t="s">
        <v>781</v>
      </c>
      <c r="E5526" s="239">
        <v>716117817</v>
      </c>
      <c r="F5526" s="239" t="s">
        <v>943</v>
      </c>
      <c r="G5526" s="239">
        <v>469914719</v>
      </c>
      <c r="H5526" s="239" t="s">
        <v>9302</v>
      </c>
      <c r="I5526" s="239" t="s">
        <v>9306</v>
      </c>
      <c r="J5526" s="239">
        <v>204186397</v>
      </c>
      <c r="K5526" s="239" t="s">
        <v>9307</v>
      </c>
      <c r="L5526" s="239" t="s">
        <v>7762</v>
      </c>
      <c r="M5526" s="239" t="s">
        <v>9308</v>
      </c>
      <c r="N5526" s="239" t="s">
        <v>9309</v>
      </c>
      <c r="O5526" s="239" t="s">
        <v>120</v>
      </c>
      <c r="P5526" s="239">
        <v>70</v>
      </c>
      <c r="S5526" s="239" t="s">
        <v>26</v>
      </c>
      <c r="T5526" s="239" t="s">
        <v>25</v>
      </c>
      <c r="Z5526" s="240">
        <v>44623</v>
      </c>
    </row>
    <row r="5527" spans="1:26" ht="187" x14ac:dyDescent="0.2">
      <c r="A5527" s="238">
        <f t="shared" si="86"/>
        <v>5526</v>
      </c>
      <c r="B5527" s="238">
        <v>5526</v>
      </c>
      <c r="C5527" s="239">
        <v>129084651</v>
      </c>
      <c r="D5527" s="239" t="s">
        <v>781</v>
      </c>
      <c r="E5527" s="239">
        <v>716117817</v>
      </c>
      <c r="F5527" s="239" t="s">
        <v>943</v>
      </c>
      <c r="G5527" s="239">
        <v>469914719</v>
      </c>
      <c r="H5527" s="239" t="s">
        <v>9302</v>
      </c>
      <c r="I5527" s="239" t="s">
        <v>9306</v>
      </c>
      <c r="J5527" s="239">
        <v>469914719</v>
      </c>
      <c r="K5527" s="239" t="s">
        <v>9302</v>
      </c>
      <c r="L5527" s="239" t="s">
        <v>9310</v>
      </c>
      <c r="M5527" s="239" t="s">
        <v>9311</v>
      </c>
      <c r="N5527" s="239" t="s">
        <v>9306</v>
      </c>
      <c r="O5527" s="239" t="s">
        <v>32</v>
      </c>
      <c r="P5527" s="239">
        <v>2</v>
      </c>
      <c r="Q5527" s="239">
        <v>178420302</v>
      </c>
      <c r="R5527" s="239" t="s">
        <v>55</v>
      </c>
      <c r="S5527" s="239" t="s">
        <v>26</v>
      </c>
      <c r="T5527" s="239" t="s">
        <v>26</v>
      </c>
      <c r="Z5527" s="240">
        <v>44630</v>
      </c>
    </row>
    <row r="5528" spans="1:26" ht="187" x14ac:dyDescent="0.2">
      <c r="A5528" s="238">
        <f t="shared" si="86"/>
        <v>5527</v>
      </c>
      <c r="B5528" s="238">
        <v>5527</v>
      </c>
      <c r="C5528" s="239">
        <v>129084651</v>
      </c>
      <c r="D5528" s="239" t="s">
        <v>781</v>
      </c>
      <c r="E5528" s="239">
        <v>716117817</v>
      </c>
      <c r="F5528" s="239" t="s">
        <v>943</v>
      </c>
      <c r="G5528" s="239">
        <v>191221569</v>
      </c>
      <c r="H5528" s="239" t="s">
        <v>10544</v>
      </c>
      <c r="I5528" s="239" t="s">
        <v>9314</v>
      </c>
      <c r="J5528" s="239">
        <v>948416598</v>
      </c>
      <c r="K5528" s="239" t="s">
        <v>8288</v>
      </c>
      <c r="L5528" s="239" t="s">
        <v>8288</v>
      </c>
      <c r="M5528" s="239" t="s">
        <v>9312</v>
      </c>
      <c r="N5528" s="239" t="s">
        <v>9313</v>
      </c>
      <c r="O5528" s="239" t="s">
        <v>432</v>
      </c>
      <c r="P5528" s="239">
        <v>4</v>
      </c>
      <c r="R5528" s="239" t="s">
        <v>433</v>
      </c>
      <c r="S5528" s="239" t="s">
        <v>26</v>
      </c>
      <c r="T5528" s="239" t="s">
        <v>26</v>
      </c>
      <c r="Z5528" s="240">
        <v>44596</v>
      </c>
    </row>
    <row r="5529" spans="1:26" ht="187" x14ac:dyDescent="0.2">
      <c r="A5529" s="238">
        <f t="shared" si="86"/>
        <v>5528</v>
      </c>
      <c r="B5529" s="238">
        <v>5528</v>
      </c>
      <c r="C5529" s="239">
        <v>129084651</v>
      </c>
      <c r="D5529" s="239" t="s">
        <v>781</v>
      </c>
      <c r="E5529" s="239">
        <v>716117817</v>
      </c>
      <c r="F5529" s="239" t="s">
        <v>943</v>
      </c>
      <c r="G5529" s="239">
        <v>191221569</v>
      </c>
      <c r="H5529" s="239" t="s">
        <v>10544</v>
      </c>
      <c r="I5529" s="239" t="s">
        <v>9314</v>
      </c>
      <c r="J5529" s="239">
        <v>858353109</v>
      </c>
      <c r="K5529" s="239" t="s">
        <v>9315</v>
      </c>
      <c r="L5529" s="239" t="s">
        <v>9315</v>
      </c>
      <c r="M5529" s="239" t="s">
        <v>9316</v>
      </c>
      <c r="N5529" s="239" t="s">
        <v>9314</v>
      </c>
      <c r="O5529" s="239" t="s">
        <v>32</v>
      </c>
      <c r="P5529" s="239">
        <v>1</v>
      </c>
      <c r="Q5529" s="239">
        <v>858353109</v>
      </c>
      <c r="R5529" s="239" t="s">
        <v>9317</v>
      </c>
      <c r="S5529" s="239" t="s">
        <v>26</v>
      </c>
      <c r="T5529" s="239" t="s">
        <v>26</v>
      </c>
      <c r="Z5529" s="240">
        <v>44630</v>
      </c>
    </row>
    <row r="5530" spans="1:26" ht="34" x14ac:dyDescent="0.2">
      <c r="A5530" s="238">
        <f t="shared" si="86"/>
        <v>5529</v>
      </c>
      <c r="B5530" s="238">
        <v>5529</v>
      </c>
      <c r="Q5530" s="239">
        <v>178420302</v>
      </c>
      <c r="R5530" s="239" t="s">
        <v>55</v>
      </c>
    </row>
    <row r="5531" spans="1:26" ht="187" x14ac:dyDescent="0.2">
      <c r="A5531" s="238">
        <f t="shared" si="86"/>
        <v>5530</v>
      </c>
      <c r="B5531" s="238">
        <v>5530</v>
      </c>
      <c r="C5531" s="239">
        <v>129084651</v>
      </c>
      <c r="D5531" s="239" t="s">
        <v>781</v>
      </c>
      <c r="E5531" s="239">
        <v>716117817</v>
      </c>
      <c r="F5531" s="239" t="s">
        <v>943</v>
      </c>
      <c r="G5531" s="239">
        <v>752015272</v>
      </c>
      <c r="H5531" s="239" t="s">
        <v>10545</v>
      </c>
      <c r="I5531" s="239" t="s">
        <v>9319</v>
      </c>
      <c r="J5531" s="239">
        <v>943813942</v>
      </c>
      <c r="K5531" s="239" t="s">
        <v>8291</v>
      </c>
      <c r="L5531" s="239" t="s">
        <v>8291</v>
      </c>
      <c r="M5531" s="239" t="s">
        <v>9318</v>
      </c>
      <c r="N5531" s="239" t="s">
        <v>10320</v>
      </c>
      <c r="O5531" s="239" t="s">
        <v>432</v>
      </c>
      <c r="P5531" s="239">
        <v>4</v>
      </c>
      <c r="R5531" s="239" t="s">
        <v>433</v>
      </c>
      <c r="S5531" s="239" t="s">
        <v>26</v>
      </c>
      <c r="T5531" s="239" t="s">
        <v>26</v>
      </c>
      <c r="Z5531" s="240">
        <v>44643</v>
      </c>
    </row>
    <row r="5532" spans="1:26" ht="187" x14ac:dyDescent="0.2">
      <c r="A5532" s="238">
        <f t="shared" si="86"/>
        <v>5531</v>
      </c>
      <c r="B5532" s="238">
        <v>5531</v>
      </c>
      <c r="C5532" s="239">
        <v>129084651</v>
      </c>
      <c r="D5532" s="239" t="s">
        <v>781</v>
      </c>
      <c r="E5532" s="239">
        <v>716117817</v>
      </c>
      <c r="F5532" s="239" t="s">
        <v>943</v>
      </c>
      <c r="G5532" s="239">
        <v>752015272</v>
      </c>
      <c r="H5532" s="239" t="s">
        <v>10545</v>
      </c>
      <c r="I5532" s="239" t="s">
        <v>9319</v>
      </c>
      <c r="J5532" s="239">
        <v>139208251</v>
      </c>
      <c r="K5532" s="239" t="s">
        <v>9320</v>
      </c>
      <c r="L5532" s="239" t="s">
        <v>9320</v>
      </c>
      <c r="M5532" s="239" t="s">
        <v>9321</v>
      </c>
      <c r="N5532" s="239" t="s">
        <v>9319</v>
      </c>
      <c r="O5532" s="239" t="s">
        <v>32</v>
      </c>
      <c r="P5532" s="239">
        <v>1</v>
      </c>
      <c r="Q5532" s="239">
        <v>139208251</v>
      </c>
      <c r="R5532" s="239" t="s">
        <v>9322</v>
      </c>
      <c r="S5532" s="239" t="s">
        <v>26</v>
      </c>
      <c r="T5532" s="239" t="s">
        <v>26</v>
      </c>
      <c r="Z5532" s="240">
        <v>44630</v>
      </c>
    </row>
    <row r="5533" spans="1:26" ht="34" x14ac:dyDescent="0.2">
      <c r="A5533" s="238">
        <f t="shared" si="86"/>
        <v>5532</v>
      </c>
      <c r="B5533" s="238">
        <v>5532</v>
      </c>
      <c r="Q5533" s="239">
        <v>178420302</v>
      </c>
      <c r="R5533" s="239" t="s">
        <v>55</v>
      </c>
    </row>
    <row r="5534" spans="1:26" ht="187" x14ac:dyDescent="0.2">
      <c r="A5534" s="238">
        <f t="shared" si="86"/>
        <v>5533</v>
      </c>
      <c r="B5534" s="238">
        <v>5533</v>
      </c>
      <c r="C5534" s="239">
        <v>129084651</v>
      </c>
      <c r="D5534" s="239" t="s">
        <v>781</v>
      </c>
      <c r="E5534" s="239">
        <v>716117817</v>
      </c>
      <c r="F5534" s="239" t="s">
        <v>943</v>
      </c>
      <c r="G5534" s="239">
        <v>714365367</v>
      </c>
      <c r="H5534" s="239" t="s">
        <v>10546</v>
      </c>
      <c r="I5534" s="239" t="s">
        <v>9324</v>
      </c>
      <c r="J5534" s="239">
        <v>714365367</v>
      </c>
      <c r="K5534" s="239" t="s">
        <v>10546</v>
      </c>
      <c r="L5534" s="239" t="s">
        <v>8358</v>
      </c>
      <c r="M5534" s="239" t="s">
        <v>9323</v>
      </c>
      <c r="N5534" s="239" t="s">
        <v>9324</v>
      </c>
      <c r="O5534" s="239" t="s">
        <v>32</v>
      </c>
      <c r="P5534" s="239">
        <v>1</v>
      </c>
      <c r="Q5534" s="239">
        <v>901693169</v>
      </c>
      <c r="R5534" s="239" t="s">
        <v>8361</v>
      </c>
      <c r="S5534" s="239" t="s">
        <v>26</v>
      </c>
      <c r="T5534" s="239" t="s">
        <v>26</v>
      </c>
      <c r="Z5534" s="240">
        <v>44630</v>
      </c>
    </row>
    <row r="5535" spans="1:26" ht="68" x14ac:dyDescent="0.2">
      <c r="A5535" s="238">
        <f t="shared" si="86"/>
        <v>5534</v>
      </c>
      <c r="B5535" s="238">
        <v>5534</v>
      </c>
      <c r="Q5535" s="239">
        <v>519767819</v>
      </c>
      <c r="R5535" s="239" t="s">
        <v>8362</v>
      </c>
    </row>
    <row r="5536" spans="1:26" ht="17" x14ac:dyDescent="0.2">
      <c r="A5536" s="238">
        <f t="shared" si="86"/>
        <v>5535</v>
      </c>
      <c r="B5536" s="238">
        <v>5535</v>
      </c>
      <c r="Q5536" s="239">
        <v>388690303</v>
      </c>
      <c r="R5536" s="239" t="s">
        <v>8363</v>
      </c>
    </row>
    <row r="5537" spans="1:26" ht="17" x14ac:dyDescent="0.2">
      <c r="A5537" s="238">
        <f t="shared" si="86"/>
        <v>5536</v>
      </c>
      <c r="B5537" s="238">
        <v>5536</v>
      </c>
      <c r="Q5537" s="239">
        <v>807835037</v>
      </c>
      <c r="R5537" s="239" t="s">
        <v>1643</v>
      </c>
    </row>
    <row r="5538" spans="1:26" ht="34" x14ac:dyDescent="0.2">
      <c r="A5538" s="238">
        <f t="shared" si="86"/>
        <v>5537</v>
      </c>
      <c r="B5538" s="238">
        <v>5537</v>
      </c>
      <c r="Q5538" s="239">
        <v>178420302</v>
      </c>
      <c r="R5538" s="239" t="s">
        <v>55</v>
      </c>
    </row>
    <row r="5539" spans="1:26" ht="187" x14ac:dyDescent="0.2">
      <c r="A5539" s="238">
        <f t="shared" si="86"/>
        <v>5538</v>
      </c>
      <c r="B5539" s="238">
        <v>5538</v>
      </c>
      <c r="C5539" s="239">
        <v>129084651</v>
      </c>
      <c r="D5539" s="239" t="s">
        <v>781</v>
      </c>
      <c r="E5539" s="239">
        <v>716117817</v>
      </c>
      <c r="F5539" s="239" t="s">
        <v>943</v>
      </c>
      <c r="G5539" s="239">
        <v>714365367</v>
      </c>
      <c r="H5539" s="239" t="s">
        <v>10546</v>
      </c>
      <c r="I5539" s="239" t="s">
        <v>9324</v>
      </c>
      <c r="J5539" s="239">
        <v>158518077</v>
      </c>
      <c r="K5539" s="239" t="s">
        <v>10547</v>
      </c>
      <c r="L5539" s="239" t="s">
        <v>2405</v>
      </c>
      <c r="M5539" s="239" t="s">
        <v>9325</v>
      </c>
      <c r="N5539" s="239" t="s">
        <v>9326</v>
      </c>
      <c r="O5539" s="239" t="s">
        <v>120</v>
      </c>
      <c r="P5539" s="239">
        <v>300</v>
      </c>
      <c r="R5539" s="239" t="s">
        <v>121</v>
      </c>
      <c r="S5539" s="239" t="s">
        <v>26</v>
      </c>
      <c r="T5539" s="239" t="s">
        <v>26</v>
      </c>
      <c r="Z5539" s="240">
        <v>44630</v>
      </c>
    </row>
    <row r="5540" spans="1:26" ht="306" x14ac:dyDescent="0.2">
      <c r="A5540" s="238">
        <f t="shared" si="86"/>
        <v>5539</v>
      </c>
      <c r="B5540" s="238">
        <v>5539</v>
      </c>
      <c r="C5540" s="239">
        <v>129084651</v>
      </c>
      <c r="D5540" s="239" t="s">
        <v>781</v>
      </c>
      <c r="E5540" s="239">
        <v>716117817</v>
      </c>
      <c r="F5540" s="239" t="s">
        <v>943</v>
      </c>
      <c r="G5540" s="239">
        <v>270024672</v>
      </c>
      <c r="H5540" s="239" t="s">
        <v>10548</v>
      </c>
      <c r="I5540" s="239" t="s">
        <v>9328</v>
      </c>
      <c r="J5540" s="239">
        <v>665593888</v>
      </c>
      <c r="K5540" s="239" t="s">
        <v>10549</v>
      </c>
      <c r="L5540" s="239" t="s">
        <v>8358</v>
      </c>
      <c r="M5540" s="239" t="s">
        <v>9327</v>
      </c>
      <c r="N5540" s="239" t="s">
        <v>9328</v>
      </c>
      <c r="O5540" s="239" t="s">
        <v>32</v>
      </c>
      <c r="P5540" s="239">
        <v>1</v>
      </c>
      <c r="Q5540" s="239">
        <v>123108471</v>
      </c>
      <c r="R5540" s="239" t="s">
        <v>8378</v>
      </c>
      <c r="S5540" s="239" t="s">
        <v>26</v>
      </c>
      <c r="T5540" s="239" t="s">
        <v>26</v>
      </c>
      <c r="Z5540" s="240">
        <v>44630</v>
      </c>
    </row>
    <row r="5541" spans="1:26" ht="51" x14ac:dyDescent="0.2">
      <c r="A5541" s="238">
        <f t="shared" si="86"/>
        <v>5540</v>
      </c>
      <c r="B5541" s="238">
        <v>5540</v>
      </c>
      <c r="Q5541" s="239">
        <v>463122075</v>
      </c>
      <c r="R5541" s="239" t="s">
        <v>8379</v>
      </c>
    </row>
    <row r="5542" spans="1:26" ht="68" x14ac:dyDescent="0.2">
      <c r="A5542" s="238">
        <f t="shared" si="86"/>
        <v>5541</v>
      </c>
      <c r="B5542" s="238">
        <v>5541</v>
      </c>
      <c r="Q5542" s="239">
        <v>254061941</v>
      </c>
      <c r="R5542" s="239" t="s">
        <v>8380</v>
      </c>
    </row>
    <row r="5543" spans="1:26" ht="68" x14ac:dyDescent="0.2">
      <c r="A5543" s="238">
        <f t="shared" si="86"/>
        <v>5542</v>
      </c>
      <c r="B5543" s="238">
        <v>5542</v>
      </c>
      <c r="Q5543" s="239">
        <v>404651070</v>
      </c>
      <c r="R5543" s="239" t="s">
        <v>8381</v>
      </c>
    </row>
    <row r="5544" spans="1:26" ht="68" x14ac:dyDescent="0.2">
      <c r="A5544" s="238">
        <f t="shared" si="86"/>
        <v>5543</v>
      </c>
      <c r="B5544" s="238">
        <v>5543</v>
      </c>
      <c r="Q5544" s="239">
        <v>354856090</v>
      </c>
      <c r="R5544" s="239" t="s">
        <v>8382</v>
      </c>
    </row>
    <row r="5545" spans="1:26" ht="68" x14ac:dyDescent="0.2">
      <c r="A5545" s="238">
        <f t="shared" si="86"/>
        <v>5544</v>
      </c>
      <c r="B5545" s="238">
        <v>5544</v>
      </c>
      <c r="Q5545" s="239">
        <v>311981718</v>
      </c>
      <c r="R5545" s="239" t="s">
        <v>8383</v>
      </c>
    </row>
    <row r="5546" spans="1:26" ht="17" x14ac:dyDescent="0.2">
      <c r="A5546" s="238">
        <f t="shared" si="86"/>
        <v>5545</v>
      </c>
      <c r="B5546" s="238">
        <v>5545</v>
      </c>
      <c r="Q5546" s="239">
        <v>807835037</v>
      </c>
      <c r="R5546" s="239" t="s">
        <v>1643</v>
      </c>
    </row>
    <row r="5547" spans="1:26" ht="34" x14ac:dyDescent="0.2">
      <c r="A5547" s="238">
        <f t="shared" si="86"/>
        <v>5546</v>
      </c>
      <c r="B5547" s="238">
        <v>5546</v>
      </c>
      <c r="Q5547" s="239">
        <v>178420302</v>
      </c>
      <c r="R5547" s="239" t="s">
        <v>55</v>
      </c>
    </row>
    <row r="5548" spans="1:26" ht="306" x14ac:dyDescent="0.2">
      <c r="A5548" s="238">
        <f t="shared" si="86"/>
        <v>5547</v>
      </c>
      <c r="B5548" s="238">
        <v>5547</v>
      </c>
      <c r="C5548" s="239">
        <v>129084651</v>
      </c>
      <c r="D5548" s="239" t="s">
        <v>781</v>
      </c>
      <c r="E5548" s="239">
        <v>716117817</v>
      </c>
      <c r="F5548" s="239" t="s">
        <v>943</v>
      </c>
      <c r="G5548" s="239">
        <v>665593888</v>
      </c>
      <c r="H5548" s="239" t="s">
        <v>10549</v>
      </c>
      <c r="I5548" s="239" t="s">
        <v>9328</v>
      </c>
      <c r="J5548" s="239">
        <v>669305975</v>
      </c>
      <c r="K5548" s="239" t="s">
        <v>10550</v>
      </c>
      <c r="L5548" s="239" t="s">
        <v>2405</v>
      </c>
      <c r="M5548" s="239" t="s">
        <v>9329</v>
      </c>
      <c r="N5548" s="239" t="s">
        <v>9330</v>
      </c>
      <c r="O5548" s="239" t="s">
        <v>120</v>
      </c>
      <c r="P5548" s="239">
        <v>300</v>
      </c>
      <c r="R5548" s="239" t="s">
        <v>121</v>
      </c>
      <c r="S5548" s="239" t="s">
        <v>26</v>
      </c>
      <c r="Z5548" s="240">
        <v>44580</v>
      </c>
    </row>
    <row r="5549" spans="1:26" ht="136" x14ac:dyDescent="0.2">
      <c r="A5549" s="238">
        <f t="shared" si="86"/>
        <v>5548</v>
      </c>
      <c r="B5549" s="238">
        <v>5548</v>
      </c>
      <c r="C5549" s="239">
        <v>129084651</v>
      </c>
      <c r="D5549" s="239" t="s">
        <v>781</v>
      </c>
      <c r="E5549" s="239">
        <v>716117817</v>
      </c>
      <c r="F5549" s="239" t="s">
        <v>943</v>
      </c>
      <c r="G5549" s="239">
        <v>285545471</v>
      </c>
      <c r="H5549" s="239" t="s">
        <v>9331</v>
      </c>
      <c r="I5549" s="239" t="s">
        <v>9334</v>
      </c>
      <c r="J5549" s="239">
        <v>285545471</v>
      </c>
      <c r="K5549" s="239" t="s">
        <v>9331</v>
      </c>
      <c r="L5549" s="239" t="s">
        <v>9332</v>
      </c>
      <c r="M5549" s="239" t="s">
        <v>9333</v>
      </c>
      <c r="N5549" s="239" t="s">
        <v>9334</v>
      </c>
      <c r="O5549" s="239" t="s">
        <v>32</v>
      </c>
      <c r="P5549" s="239">
        <v>1</v>
      </c>
      <c r="Q5549" s="239">
        <v>706062016</v>
      </c>
      <c r="R5549" s="239" t="s">
        <v>9335</v>
      </c>
      <c r="S5549" s="239" t="s">
        <v>26</v>
      </c>
      <c r="T5549" s="239" t="s">
        <v>26</v>
      </c>
      <c r="Z5549" s="240">
        <v>44630</v>
      </c>
    </row>
    <row r="5550" spans="1:26" ht="17" x14ac:dyDescent="0.2">
      <c r="A5550" s="238">
        <f t="shared" si="86"/>
        <v>5549</v>
      </c>
      <c r="B5550" s="238">
        <v>5549</v>
      </c>
      <c r="Q5550" s="239">
        <v>594557208</v>
      </c>
      <c r="R5550" s="239" t="s">
        <v>9336</v>
      </c>
    </row>
    <row r="5551" spans="1:26" ht="17" x14ac:dyDescent="0.2">
      <c r="A5551" s="238">
        <f t="shared" si="86"/>
        <v>5550</v>
      </c>
      <c r="B5551" s="238">
        <v>5550</v>
      </c>
      <c r="Q5551" s="239">
        <v>471294296</v>
      </c>
      <c r="R5551" s="239" t="s">
        <v>9337</v>
      </c>
    </row>
    <row r="5552" spans="1:26" ht="17" x14ac:dyDescent="0.2">
      <c r="A5552" s="238">
        <f t="shared" si="86"/>
        <v>5551</v>
      </c>
      <c r="B5552" s="238">
        <v>5551</v>
      </c>
      <c r="Q5552" s="239">
        <v>198347104</v>
      </c>
      <c r="R5552" s="239" t="s">
        <v>7422</v>
      </c>
    </row>
    <row r="5553" spans="1:26" ht="34" x14ac:dyDescent="0.2">
      <c r="A5553" s="238">
        <f t="shared" si="86"/>
        <v>5552</v>
      </c>
      <c r="B5553" s="238">
        <v>5552</v>
      </c>
      <c r="Q5553" s="239">
        <v>693256778</v>
      </c>
      <c r="R5553" s="239" t="s">
        <v>9338</v>
      </c>
    </row>
    <row r="5554" spans="1:26" ht="34" x14ac:dyDescent="0.2">
      <c r="A5554" s="238">
        <f t="shared" si="86"/>
        <v>5553</v>
      </c>
      <c r="B5554" s="238">
        <v>5553</v>
      </c>
      <c r="Q5554" s="239">
        <v>703370365</v>
      </c>
      <c r="R5554" s="239" t="s">
        <v>11281</v>
      </c>
    </row>
    <row r="5555" spans="1:26" ht="136" x14ac:dyDescent="0.2">
      <c r="A5555" s="238">
        <f t="shared" si="86"/>
        <v>5554</v>
      </c>
      <c r="B5555" s="238">
        <v>5554</v>
      </c>
      <c r="C5555" s="239">
        <v>129084651</v>
      </c>
      <c r="D5555" s="239" t="s">
        <v>781</v>
      </c>
      <c r="E5555" s="239">
        <v>716117817</v>
      </c>
      <c r="F5555" s="239" t="s">
        <v>943</v>
      </c>
      <c r="G5555" s="239">
        <v>285545471</v>
      </c>
      <c r="H5555" s="239" t="s">
        <v>9331</v>
      </c>
      <c r="I5555" s="239" t="s">
        <v>9334</v>
      </c>
      <c r="J5555" s="239">
        <v>936382173</v>
      </c>
      <c r="K5555" s="239" t="s">
        <v>9339</v>
      </c>
      <c r="L5555" s="239" t="s">
        <v>9340</v>
      </c>
      <c r="M5555" s="239" t="s">
        <v>9341</v>
      </c>
      <c r="N5555" s="239" t="s">
        <v>9342</v>
      </c>
      <c r="O5555" s="239" t="s">
        <v>32</v>
      </c>
      <c r="P5555" s="239">
        <v>3</v>
      </c>
      <c r="R5555" s="239" t="s">
        <v>121</v>
      </c>
      <c r="S5555" s="239" t="s">
        <v>26</v>
      </c>
      <c r="T5555" s="239" t="s">
        <v>25</v>
      </c>
      <c r="Z5555" s="240">
        <v>44573</v>
      </c>
    </row>
    <row r="5556" spans="1:26" ht="204" x14ac:dyDescent="0.2">
      <c r="A5556" s="238">
        <f t="shared" si="86"/>
        <v>5555</v>
      </c>
      <c r="B5556" s="238">
        <v>5555</v>
      </c>
      <c r="C5556" s="239">
        <v>129084651</v>
      </c>
      <c r="D5556" s="239" t="s">
        <v>781</v>
      </c>
      <c r="E5556" s="239">
        <v>716117817</v>
      </c>
      <c r="F5556" s="239" t="s">
        <v>943</v>
      </c>
      <c r="G5556" s="239">
        <v>831438612</v>
      </c>
      <c r="H5556" s="239" t="s">
        <v>9343</v>
      </c>
      <c r="I5556" s="239" t="s">
        <v>9346</v>
      </c>
      <c r="J5556" s="239">
        <v>863839736</v>
      </c>
      <c r="K5556" s="239" t="s">
        <v>9344</v>
      </c>
      <c r="L5556" s="239" t="s">
        <v>9344</v>
      </c>
      <c r="M5556" s="239" t="s">
        <v>9345</v>
      </c>
      <c r="N5556" s="239">
        <v>0</v>
      </c>
      <c r="O5556" s="239" t="s">
        <v>32</v>
      </c>
      <c r="P5556" s="239">
        <v>1</v>
      </c>
      <c r="Q5556" s="239">
        <v>104430631</v>
      </c>
      <c r="R5556" s="239" t="s">
        <v>336</v>
      </c>
      <c r="S5556" s="239" t="s">
        <v>26</v>
      </c>
      <c r="T5556" s="239" t="s">
        <v>26</v>
      </c>
      <c r="Z5556" s="240">
        <v>44580</v>
      </c>
    </row>
    <row r="5557" spans="1:26" ht="17" x14ac:dyDescent="0.2">
      <c r="A5557" s="238">
        <f t="shared" si="86"/>
        <v>5556</v>
      </c>
      <c r="B5557" s="238">
        <v>5556</v>
      </c>
      <c r="Q5557" s="239">
        <v>353358909</v>
      </c>
      <c r="R5557" s="239" t="s">
        <v>337</v>
      </c>
    </row>
    <row r="5558" spans="1:26" ht="204" x14ac:dyDescent="0.2">
      <c r="A5558" s="238">
        <f t="shared" si="86"/>
        <v>5557</v>
      </c>
      <c r="B5558" s="238">
        <v>5557</v>
      </c>
      <c r="C5558" s="239">
        <v>129084651</v>
      </c>
      <c r="D5558" s="239" t="s">
        <v>781</v>
      </c>
      <c r="E5558" s="239">
        <v>716117817</v>
      </c>
      <c r="F5558" s="239" t="s">
        <v>943</v>
      </c>
      <c r="G5558" s="239">
        <v>831438612</v>
      </c>
      <c r="H5558" s="239" t="s">
        <v>9343</v>
      </c>
      <c r="I5558" s="239" t="s">
        <v>9346</v>
      </c>
      <c r="J5558" s="239">
        <v>531671855</v>
      </c>
      <c r="K5558" s="239" t="s">
        <v>9347</v>
      </c>
      <c r="L5558" s="239" t="s">
        <v>9347</v>
      </c>
      <c r="M5558" s="239" t="s">
        <v>9348</v>
      </c>
      <c r="N5558" s="239">
        <v>1</v>
      </c>
      <c r="O5558" s="239" t="s">
        <v>32</v>
      </c>
      <c r="P5558" s="239">
        <v>1</v>
      </c>
      <c r="Q5558" s="239">
        <v>104430631</v>
      </c>
      <c r="R5558" s="239" t="s">
        <v>336</v>
      </c>
      <c r="S5558" s="239" t="s">
        <v>26</v>
      </c>
      <c r="T5558" s="239" t="s">
        <v>26</v>
      </c>
      <c r="Z5558" s="240">
        <v>44580</v>
      </c>
    </row>
    <row r="5559" spans="1:26" ht="17" x14ac:dyDescent="0.2">
      <c r="A5559" s="238">
        <f t="shared" si="86"/>
        <v>5558</v>
      </c>
      <c r="B5559" s="238">
        <v>5558</v>
      </c>
      <c r="Q5559" s="239">
        <v>353358909</v>
      </c>
      <c r="R5559" s="239" t="s">
        <v>337</v>
      </c>
    </row>
    <row r="5560" spans="1:26" ht="204" x14ac:dyDescent="0.2">
      <c r="A5560" s="238">
        <f t="shared" si="86"/>
        <v>5559</v>
      </c>
      <c r="B5560" s="238">
        <v>5559</v>
      </c>
      <c r="C5560" s="239">
        <v>129084651</v>
      </c>
      <c r="D5560" s="239" t="s">
        <v>781</v>
      </c>
      <c r="E5560" s="239">
        <v>716117817</v>
      </c>
      <c r="F5560" s="239" t="s">
        <v>943</v>
      </c>
      <c r="G5560" s="239">
        <v>831438612</v>
      </c>
      <c r="H5560" s="239" t="s">
        <v>9343</v>
      </c>
      <c r="I5560" s="239" t="s">
        <v>9346</v>
      </c>
      <c r="J5560" s="239">
        <v>525375987</v>
      </c>
      <c r="K5560" s="239" t="s">
        <v>9349</v>
      </c>
      <c r="L5560" s="239" t="s">
        <v>9349</v>
      </c>
      <c r="M5560" s="239" t="s">
        <v>9350</v>
      </c>
      <c r="N5560" s="239">
        <v>2</v>
      </c>
      <c r="O5560" s="239" t="s">
        <v>32</v>
      </c>
      <c r="P5560" s="239">
        <v>1</v>
      </c>
      <c r="Q5560" s="239">
        <v>104430631</v>
      </c>
      <c r="R5560" s="239" t="s">
        <v>336</v>
      </c>
      <c r="S5560" s="239" t="s">
        <v>26</v>
      </c>
      <c r="T5560" s="239" t="s">
        <v>26</v>
      </c>
      <c r="Z5560" s="240">
        <v>44580</v>
      </c>
    </row>
    <row r="5561" spans="1:26" ht="17" x14ac:dyDescent="0.2">
      <c r="A5561" s="238">
        <f t="shared" si="86"/>
        <v>5560</v>
      </c>
      <c r="B5561" s="238">
        <v>5560</v>
      </c>
      <c r="Q5561" s="239">
        <v>353358909</v>
      </c>
      <c r="R5561" s="239" t="s">
        <v>337</v>
      </c>
    </row>
    <row r="5562" spans="1:26" ht="204" x14ac:dyDescent="0.2">
      <c r="A5562" s="238">
        <f t="shared" si="86"/>
        <v>5561</v>
      </c>
      <c r="B5562" s="238">
        <v>5561</v>
      </c>
      <c r="C5562" s="239">
        <v>129084651</v>
      </c>
      <c r="D5562" s="239" t="s">
        <v>781</v>
      </c>
      <c r="E5562" s="239">
        <v>716117817</v>
      </c>
      <c r="F5562" s="239" t="s">
        <v>943</v>
      </c>
      <c r="G5562" s="239">
        <v>831438612</v>
      </c>
      <c r="H5562" s="239" t="s">
        <v>9343</v>
      </c>
      <c r="I5562" s="239" t="s">
        <v>9346</v>
      </c>
      <c r="J5562" s="239">
        <v>995797773</v>
      </c>
      <c r="K5562" s="239" t="s">
        <v>9351</v>
      </c>
      <c r="L5562" s="239" t="s">
        <v>9351</v>
      </c>
      <c r="M5562" s="239" t="s">
        <v>9352</v>
      </c>
      <c r="N5562" s="239">
        <v>3</v>
      </c>
      <c r="O5562" s="239" t="s">
        <v>32</v>
      </c>
      <c r="P5562" s="239">
        <v>1</v>
      </c>
      <c r="Q5562" s="239">
        <v>104430631</v>
      </c>
      <c r="R5562" s="239" t="s">
        <v>336</v>
      </c>
      <c r="S5562" s="239" t="s">
        <v>26</v>
      </c>
      <c r="T5562" s="239" t="s">
        <v>26</v>
      </c>
      <c r="Z5562" s="240">
        <v>44580</v>
      </c>
    </row>
    <row r="5563" spans="1:26" ht="17" x14ac:dyDescent="0.2">
      <c r="A5563" s="238">
        <f t="shared" si="86"/>
        <v>5562</v>
      </c>
      <c r="B5563" s="238">
        <v>5562</v>
      </c>
      <c r="Q5563" s="239">
        <v>353358909</v>
      </c>
      <c r="R5563" s="239" t="s">
        <v>337</v>
      </c>
    </row>
    <row r="5564" spans="1:26" ht="204" x14ac:dyDescent="0.2">
      <c r="A5564" s="238">
        <f t="shared" si="86"/>
        <v>5563</v>
      </c>
      <c r="B5564" s="238">
        <v>5563</v>
      </c>
      <c r="C5564" s="239">
        <v>129084651</v>
      </c>
      <c r="D5564" s="239" t="s">
        <v>781</v>
      </c>
      <c r="E5564" s="239">
        <v>716117817</v>
      </c>
      <c r="F5564" s="239" t="s">
        <v>943</v>
      </c>
      <c r="G5564" s="239">
        <v>831438612</v>
      </c>
      <c r="H5564" s="239" t="s">
        <v>9343</v>
      </c>
      <c r="I5564" s="239" t="s">
        <v>9346</v>
      </c>
      <c r="J5564" s="239">
        <v>431441193</v>
      </c>
      <c r="K5564" s="239" t="s">
        <v>2405</v>
      </c>
      <c r="L5564" s="239" t="s">
        <v>2405</v>
      </c>
      <c r="M5564" s="239" t="s">
        <v>9353</v>
      </c>
      <c r="N5564" s="239">
        <v>55</v>
      </c>
      <c r="O5564" s="239" t="s">
        <v>32</v>
      </c>
      <c r="P5564" s="239">
        <v>1</v>
      </c>
      <c r="Q5564" s="239">
        <v>104430631</v>
      </c>
      <c r="R5564" s="239" t="s">
        <v>336</v>
      </c>
      <c r="S5564" s="239" t="s">
        <v>26</v>
      </c>
      <c r="T5564" s="239" t="s">
        <v>26</v>
      </c>
      <c r="Z5564" s="240">
        <v>44580</v>
      </c>
    </row>
    <row r="5565" spans="1:26" ht="17" x14ac:dyDescent="0.2">
      <c r="A5565" s="238">
        <f t="shared" si="86"/>
        <v>5564</v>
      </c>
      <c r="B5565" s="238">
        <v>5564</v>
      </c>
      <c r="Q5565" s="239">
        <v>353358909</v>
      </c>
      <c r="R5565" s="239" t="s">
        <v>337</v>
      </c>
    </row>
    <row r="5566" spans="1:26" ht="204" x14ac:dyDescent="0.2">
      <c r="A5566" s="238">
        <f t="shared" si="86"/>
        <v>5565</v>
      </c>
      <c r="B5566" s="238">
        <v>5565</v>
      </c>
      <c r="C5566" s="239">
        <v>129084651</v>
      </c>
      <c r="D5566" s="239" t="s">
        <v>781</v>
      </c>
      <c r="E5566" s="239">
        <v>716117817</v>
      </c>
      <c r="F5566" s="239" t="s">
        <v>943</v>
      </c>
      <c r="G5566" s="239">
        <v>831438612</v>
      </c>
      <c r="H5566" s="239" t="s">
        <v>9343</v>
      </c>
      <c r="I5566" s="239" t="s">
        <v>9346</v>
      </c>
      <c r="J5566" s="239">
        <v>834822910</v>
      </c>
      <c r="K5566" s="239" t="s">
        <v>1643</v>
      </c>
      <c r="L5566" s="239" t="s">
        <v>2742</v>
      </c>
      <c r="M5566" s="239" t="s">
        <v>9354</v>
      </c>
      <c r="N5566" s="239" t="s">
        <v>9355</v>
      </c>
      <c r="O5566" s="239" t="s">
        <v>120</v>
      </c>
      <c r="P5566" s="239">
        <v>300</v>
      </c>
      <c r="S5566" s="239" t="s">
        <v>26</v>
      </c>
      <c r="Z5566" s="240">
        <v>44630</v>
      </c>
    </row>
    <row r="5567" spans="1:26" ht="170" x14ac:dyDescent="0.2">
      <c r="A5567" s="238">
        <f t="shared" si="86"/>
        <v>5566</v>
      </c>
      <c r="B5567" s="238">
        <v>5566</v>
      </c>
      <c r="C5567" s="239">
        <v>129084651</v>
      </c>
      <c r="D5567" s="239" t="s">
        <v>781</v>
      </c>
      <c r="E5567" s="239">
        <v>716117817</v>
      </c>
      <c r="F5567" s="239" t="s">
        <v>943</v>
      </c>
      <c r="G5567" s="239">
        <v>961178879</v>
      </c>
      <c r="H5567" s="239" t="s">
        <v>9356</v>
      </c>
      <c r="I5567" s="239" t="s">
        <v>9359</v>
      </c>
      <c r="J5567" s="239">
        <v>961178879</v>
      </c>
      <c r="K5567" s="239" t="s">
        <v>9356</v>
      </c>
      <c r="L5567" s="239" t="s">
        <v>9357</v>
      </c>
      <c r="M5567" s="239" t="s">
        <v>9358</v>
      </c>
      <c r="N5567" s="239" t="s">
        <v>9359</v>
      </c>
      <c r="O5567" s="239" t="s">
        <v>32</v>
      </c>
      <c r="P5567" s="239">
        <v>1</v>
      </c>
      <c r="Q5567" s="239">
        <v>706062016</v>
      </c>
      <c r="R5567" s="239" t="s">
        <v>9335</v>
      </c>
      <c r="S5567" s="239" t="s">
        <v>26</v>
      </c>
      <c r="T5567" s="239" t="s">
        <v>26</v>
      </c>
      <c r="Z5567" s="240">
        <v>44630</v>
      </c>
    </row>
    <row r="5568" spans="1:26" ht="17" x14ac:dyDescent="0.2">
      <c r="A5568" s="238">
        <f t="shared" si="86"/>
        <v>5567</v>
      </c>
      <c r="B5568" s="238">
        <v>5567</v>
      </c>
      <c r="Q5568" s="239">
        <v>594557208</v>
      </c>
      <c r="R5568" s="239" t="s">
        <v>9336</v>
      </c>
    </row>
    <row r="5569" spans="1:26" ht="17" x14ac:dyDescent="0.2">
      <c r="A5569" s="238">
        <f t="shared" si="86"/>
        <v>5568</v>
      </c>
      <c r="B5569" s="238">
        <v>5568</v>
      </c>
      <c r="Q5569" s="239">
        <v>471294296</v>
      </c>
      <c r="R5569" s="239" t="s">
        <v>9337</v>
      </c>
    </row>
    <row r="5570" spans="1:26" ht="17" x14ac:dyDescent="0.2">
      <c r="A5570" s="238">
        <f t="shared" si="86"/>
        <v>5569</v>
      </c>
      <c r="B5570" s="238">
        <v>5569</v>
      </c>
      <c r="Q5570" s="239">
        <v>198347104</v>
      </c>
      <c r="R5570" s="239" t="s">
        <v>7422</v>
      </c>
    </row>
    <row r="5571" spans="1:26" ht="34" x14ac:dyDescent="0.2">
      <c r="A5571" s="238">
        <f t="shared" si="86"/>
        <v>5570</v>
      </c>
      <c r="B5571" s="238">
        <v>5570</v>
      </c>
      <c r="Q5571" s="239">
        <v>693256778</v>
      </c>
      <c r="R5571" s="239" t="s">
        <v>9338</v>
      </c>
    </row>
    <row r="5572" spans="1:26" ht="34" x14ac:dyDescent="0.2">
      <c r="A5572" s="238">
        <f t="shared" ref="A5572:A5635" si="87">A5571+1</f>
        <v>5571</v>
      </c>
      <c r="B5572" s="238">
        <v>5571</v>
      </c>
      <c r="Q5572" s="239">
        <v>703370365</v>
      </c>
      <c r="R5572" s="239" t="s">
        <v>11281</v>
      </c>
    </row>
    <row r="5573" spans="1:26" ht="170" x14ac:dyDescent="0.2">
      <c r="A5573" s="238">
        <f t="shared" si="87"/>
        <v>5572</v>
      </c>
      <c r="B5573" s="238">
        <v>5572</v>
      </c>
      <c r="C5573" s="239">
        <v>129084651</v>
      </c>
      <c r="D5573" s="239" t="s">
        <v>781</v>
      </c>
      <c r="E5573" s="239">
        <v>716117817</v>
      </c>
      <c r="F5573" s="239" t="s">
        <v>943</v>
      </c>
      <c r="G5573" s="239">
        <v>961178879</v>
      </c>
      <c r="H5573" s="239" t="s">
        <v>9356</v>
      </c>
      <c r="I5573" s="239" t="s">
        <v>9359</v>
      </c>
      <c r="J5573" s="239">
        <v>193077021</v>
      </c>
      <c r="K5573" s="239" t="s">
        <v>9360</v>
      </c>
      <c r="L5573" s="239" t="s">
        <v>9361</v>
      </c>
      <c r="M5573" s="239" t="s">
        <v>9362</v>
      </c>
      <c r="N5573" s="239" t="s">
        <v>9363</v>
      </c>
      <c r="O5573" s="239" t="s">
        <v>32</v>
      </c>
      <c r="P5573" s="239">
        <v>3</v>
      </c>
      <c r="R5573" s="239" t="s">
        <v>121</v>
      </c>
      <c r="S5573" s="239" t="s">
        <v>26</v>
      </c>
      <c r="T5573" s="239" t="s">
        <v>25</v>
      </c>
      <c r="Z5573" s="240">
        <v>44573</v>
      </c>
    </row>
    <row r="5574" spans="1:26" ht="170" x14ac:dyDescent="0.2">
      <c r="A5574" s="238">
        <f t="shared" si="87"/>
        <v>5573</v>
      </c>
      <c r="B5574" s="238">
        <v>5573</v>
      </c>
      <c r="C5574" s="239">
        <v>129084651</v>
      </c>
      <c r="D5574" s="239" t="s">
        <v>781</v>
      </c>
      <c r="E5574" s="239">
        <v>716117817</v>
      </c>
      <c r="F5574" s="239" t="s">
        <v>943</v>
      </c>
      <c r="G5574" s="239">
        <v>138116092</v>
      </c>
      <c r="H5574" s="239" t="s">
        <v>9364</v>
      </c>
      <c r="I5574" s="239" t="s">
        <v>9367</v>
      </c>
      <c r="J5574" s="239">
        <v>138116092</v>
      </c>
      <c r="K5574" s="239" t="s">
        <v>9364</v>
      </c>
      <c r="L5574" s="239" t="s">
        <v>9365</v>
      </c>
      <c r="M5574" s="239" t="s">
        <v>9366</v>
      </c>
      <c r="N5574" s="239" t="s">
        <v>9367</v>
      </c>
      <c r="O5574" s="239" t="s">
        <v>32</v>
      </c>
      <c r="P5574" s="239">
        <v>1</v>
      </c>
      <c r="Q5574" s="239">
        <v>706062016</v>
      </c>
      <c r="R5574" s="239" t="s">
        <v>9335</v>
      </c>
      <c r="S5574" s="239" t="s">
        <v>26</v>
      </c>
      <c r="T5574" s="239" t="s">
        <v>26</v>
      </c>
      <c r="Z5574" s="240">
        <v>44630</v>
      </c>
    </row>
    <row r="5575" spans="1:26" ht="17" x14ac:dyDescent="0.2">
      <c r="A5575" s="238">
        <f t="shared" si="87"/>
        <v>5574</v>
      </c>
      <c r="B5575" s="238">
        <v>5574</v>
      </c>
      <c r="Q5575" s="239">
        <v>594557208</v>
      </c>
      <c r="R5575" s="239" t="s">
        <v>9336</v>
      </c>
    </row>
    <row r="5576" spans="1:26" ht="17" x14ac:dyDescent="0.2">
      <c r="A5576" s="238">
        <f t="shared" si="87"/>
        <v>5575</v>
      </c>
      <c r="B5576" s="238">
        <v>5575</v>
      </c>
      <c r="Q5576" s="239">
        <v>471294296</v>
      </c>
      <c r="R5576" s="239" t="s">
        <v>9337</v>
      </c>
    </row>
    <row r="5577" spans="1:26" ht="17" x14ac:dyDescent="0.2">
      <c r="A5577" s="238">
        <f t="shared" si="87"/>
        <v>5576</v>
      </c>
      <c r="B5577" s="238">
        <v>5576</v>
      </c>
      <c r="Q5577" s="239">
        <v>198347104</v>
      </c>
      <c r="R5577" s="239" t="s">
        <v>7422</v>
      </c>
    </row>
    <row r="5578" spans="1:26" ht="34" x14ac:dyDescent="0.2">
      <c r="A5578" s="238">
        <f t="shared" si="87"/>
        <v>5577</v>
      </c>
      <c r="B5578" s="238">
        <v>5577</v>
      </c>
      <c r="Q5578" s="239">
        <v>693256778</v>
      </c>
      <c r="R5578" s="239" t="s">
        <v>9338</v>
      </c>
    </row>
    <row r="5579" spans="1:26" ht="34" x14ac:dyDescent="0.2">
      <c r="A5579" s="238">
        <f t="shared" si="87"/>
        <v>5578</v>
      </c>
      <c r="B5579" s="238">
        <v>5578</v>
      </c>
      <c r="Q5579" s="239">
        <v>703370365</v>
      </c>
      <c r="R5579" s="239" t="s">
        <v>11281</v>
      </c>
    </row>
    <row r="5580" spans="1:26" ht="170" x14ac:dyDescent="0.2">
      <c r="A5580" s="238">
        <f t="shared" si="87"/>
        <v>5579</v>
      </c>
      <c r="B5580" s="238">
        <v>5579</v>
      </c>
      <c r="C5580" s="239">
        <v>129084651</v>
      </c>
      <c r="D5580" s="239" t="s">
        <v>781</v>
      </c>
      <c r="E5580" s="239">
        <v>716117817</v>
      </c>
      <c r="F5580" s="239" t="s">
        <v>943</v>
      </c>
      <c r="G5580" s="239">
        <v>138116092</v>
      </c>
      <c r="H5580" s="239" t="s">
        <v>9364</v>
      </c>
      <c r="I5580" s="239" t="s">
        <v>9367</v>
      </c>
      <c r="J5580" s="239">
        <v>386624051</v>
      </c>
      <c r="K5580" s="239" t="s">
        <v>9368</v>
      </c>
      <c r="L5580" s="239" t="s">
        <v>9369</v>
      </c>
      <c r="M5580" s="239" t="s">
        <v>9370</v>
      </c>
      <c r="N5580" s="239" t="s">
        <v>9371</v>
      </c>
      <c r="O5580" s="239" t="s">
        <v>32</v>
      </c>
      <c r="P5580" s="239">
        <v>3</v>
      </c>
      <c r="R5580" s="239" t="s">
        <v>121</v>
      </c>
      <c r="S5580" s="239" t="s">
        <v>26</v>
      </c>
      <c r="T5580" s="239" t="s">
        <v>25</v>
      </c>
      <c r="Z5580" s="240">
        <v>44573</v>
      </c>
    </row>
    <row r="5581" spans="1:26" ht="170" x14ac:dyDescent="0.2">
      <c r="A5581" s="238">
        <f t="shared" si="87"/>
        <v>5580</v>
      </c>
      <c r="B5581" s="238">
        <v>5580</v>
      </c>
      <c r="C5581" s="239">
        <v>129084651</v>
      </c>
      <c r="D5581" s="239" t="s">
        <v>781</v>
      </c>
      <c r="E5581" s="239">
        <v>716117817</v>
      </c>
      <c r="F5581" s="239" t="s">
        <v>943</v>
      </c>
      <c r="G5581" s="239">
        <v>393682471</v>
      </c>
      <c r="H5581" s="239" t="s">
        <v>9372</v>
      </c>
      <c r="I5581" s="239" t="s">
        <v>9375</v>
      </c>
      <c r="J5581" s="239">
        <v>393682471</v>
      </c>
      <c r="K5581" s="239" t="s">
        <v>9372</v>
      </c>
      <c r="L5581" s="239" t="s">
        <v>9373</v>
      </c>
      <c r="M5581" s="239" t="s">
        <v>9374</v>
      </c>
      <c r="N5581" s="239" t="s">
        <v>9375</v>
      </c>
      <c r="O5581" s="239" t="s">
        <v>32</v>
      </c>
      <c r="P5581" s="239">
        <v>1</v>
      </c>
      <c r="Q5581" s="239">
        <v>706062016</v>
      </c>
      <c r="R5581" s="239" t="s">
        <v>9335</v>
      </c>
      <c r="S5581" s="239" t="s">
        <v>26</v>
      </c>
      <c r="T5581" s="239" t="s">
        <v>26</v>
      </c>
      <c r="Z5581" s="240">
        <v>44630</v>
      </c>
    </row>
    <row r="5582" spans="1:26" ht="17" x14ac:dyDescent="0.2">
      <c r="A5582" s="238">
        <f t="shared" si="87"/>
        <v>5581</v>
      </c>
      <c r="B5582" s="238">
        <v>5581</v>
      </c>
      <c r="Q5582" s="239">
        <v>594557208</v>
      </c>
      <c r="R5582" s="239" t="s">
        <v>9336</v>
      </c>
    </row>
    <row r="5583" spans="1:26" ht="17" x14ac:dyDescent="0.2">
      <c r="A5583" s="238">
        <f t="shared" si="87"/>
        <v>5582</v>
      </c>
      <c r="B5583" s="238">
        <v>5582</v>
      </c>
      <c r="Q5583" s="239">
        <v>471294296</v>
      </c>
      <c r="R5583" s="239" t="s">
        <v>9337</v>
      </c>
    </row>
    <row r="5584" spans="1:26" ht="17" x14ac:dyDescent="0.2">
      <c r="A5584" s="238">
        <f t="shared" si="87"/>
        <v>5583</v>
      </c>
      <c r="B5584" s="238">
        <v>5583</v>
      </c>
      <c r="Q5584" s="239">
        <v>198347104</v>
      </c>
      <c r="R5584" s="239" t="s">
        <v>7422</v>
      </c>
    </row>
    <row r="5585" spans="1:26" ht="34" x14ac:dyDescent="0.2">
      <c r="A5585" s="238">
        <f t="shared" si="87"/>
        <v>5584</v>
      </c>
      <c r="B5585" s="238">
        <v>5584</v>
      </c>
      <c r="Q5585" s="239">
        <v>693256778</v>
      </c>
      <c r="R5585" s="239" t="s">
        <v>9338</v>
      </c>
    </row>
    <row r="5586" spans="1:26" ht="34" x14ac:dyDescent="0.2">
      <c r="A5586" s="238">
        <f t="shared" si="87"/>
        <v>5585</v>
      </c>
      <c r="B5586" s="238">
        <v>5585</v>
      </c>
      <c r="Q5586" s="239">
        <v>703370365</v>
      </c>
      <c r="R5586" s="239" t="s">
        <v>11281</v>
      </c>
    </row>
    <row r="5587" spans="1:26" ht="170" x14ac:dyDescent="0.2">
      <c r="A5587" s="238">
        <f t="shared" si="87"/>
        <v>5586</v>
      </c>
      <c r="B5587" s="238">
        <v>5586</v>
      </c>
      <c r="C5587" s="239">
        <v>129084651</v>
      </c>
      <c r="D5587" s="239" t="s">
        <v>781</v>
      </c>
      <c r="E5587" s="239">
        <v>716117817</v>
      </c>
      <c r="F5587" s="239" t="s">
        <v>943</v>
      </c>
      <c r="G5587" s="239">
        <v>393682471</v>
      </c>
      <c r="H5587" s="239" t="s">
        <v>9372</v>
      </c>
      <c r="I5587" s="239" t="s">
        <v>9375</v>
      </c>
      <c r="J5587" s="239">
        <v>165923738</v>
      </c>
      <c r="K5587" s="239" t="s">
        <v>9376</v>
      </c>
      <c r="L5587" s="239" t="s">
        <v>9377</v>
      </c>
      <c r="M5587" s="239" t="s">
        <v>9378</v>
      </c>
      <c r="N5587" s="239" t="s">
        <v>9379</v>
      </c>
      <c r="O5587" s="239" t="s">
        <v>32</v>
      </c>
      <c r="P5587" s="239">
        <v>3</v>
      </c>
      <c r="R5587" s="239" t="s">
        <v>121</v>
      </c>
      <c r="S5587" s="239" t="s">
        <v>26</v>
      </c>
      <c r="T5587" s="239" t="s">
        <v>25</v>
      </c>
      <c r="Z5587" s="240">
        <v>44573</v>
      </c>
    </row>
    <row r="5588" spans="1:26" ht="187" x14ac:dyDescent="0.2">
      <c r="A5588" s="238">
        <f t="shared" si="87"/>
        <v>5587</v>
      </c>
      <c r="B5588" s="238">
        <v>5587</v>
      </c>
      <c r="C5588" s="239">
        <v>129084651</v>
      </c>
      <c r="D5588" s="239" t="s">
        <v>781</v>
      </c>
      <c r="E5588" s="239">
        <v>716117817</v>
      </c>
      <c r="F5588" s="239" t="s">
        <v>943</v>
      </c>
      <c r="G5588" s="239">
        <v>364303962</v>
      </c>
      <c r="H5588" s="239" t="s">
        <v>9380</v>
      </c>
      <c r="I5588" s="239" t="s">
        <v>9383</v>
      </c>
      <c r="J5588" s="239">
        <v>364303962</v>
      </c>
      <c r="K5588" s="239" t="s">
        <v>9380</v>
      </c>
      <c r="L5588" s="239" t="s">
        <v>9381</v>
      </c>
      <c r="M5588" s="239" t="s">
        <v>9382</v>
      </c>
      <c r="N5588" s="239" t="s">
        <v>9383</v>
      </c>
      <c r="O5588" s="239" t="s">
        <v>32</v>
      </c>
      <c r="P5588" s="239">
        <v>1</v>
      </c>
      <c r="Q5588" s="239">
        <v>706062016</v>
      </c>
      <c r="R5588" s="239" t="s">
        <v>9335</v>
      </c>
      <c r="S5588" s="239" t="s">
        <v>26</v>
      </c>
      <c r="T5588" s="239" t="s">
        <v>26</v>
      </c>
      <c r="Z5588" s="240">
        <v>44630</v>
      </c>
    </row>
    <row r="5589" spans="1:26" ht="17" x14ac:dyDescent="0.2">
      <c r="A5589" s="238">
        <f t="shared" si="87"/>
        <v>5588</v>
      </c>
      <c r="B5589" s="238">
        <v>5588</v>
      </c>
      <c r="Q5589" s="239">
        <v>594557208</v>
      </c>
      <c r="R5589" s="239" t="s">
        <v>9336</v>
      </c>
    </row>
    <row r="5590" spans="1:26" ht="17" x14ac:dyDescent="0.2">
      <c r="A5590" s="238">
        <f t="shared" si="87"/>
        <v>5589</v>
      </c>
      <c r="B5590" s="238">
        <v>5589</v>
      </c>
      <c r="Q5590" s="239">
        <v>471294296</v>
      </c>
      <c r="R5590" s="239" t="s">
        <v>9337</v>
      </c>
    </row>
    <row r="5591" spans="1:26" ht="17" x14ac:dyDescent="0.2">
      <c r="A5591" s="238">
        <f t="shared" si="87"/>
        <v>5590</v>
      </c>
      <c r="B5591" s="238">
        <v>5590</v>
      </c>
      <c r="Q5591" s="239">
        <v>198347104</v>
      </c>
      <c r="R5591" s="239" t="s">
        <v>7422</v>
      </c>
    </row>
    <row r="5592" spans="1:26" ht="34" x14ac:dyDescent="0.2">
      <c r="A5592" s="238">
        <f t="shared" si="87"/>
        <v>5591</v>
      </c>
      <c r="B5592" s="238">
        <v>5591</v>
      </c>
      <c r="Q5592" s="239">
        <v>693256778</v>
      </c>
      <c r="R5592" s="239" t="s">
        <v>9338</v>
      </c>
    </row>
    <row r="5593" spans="1:26" ht="34" x14ac:dyDescent="0.2">
      <c r="A5593" s="238">
        <f t="shared" si="87"/>
        <v>5592</v>
      </c>
      <c r="B5593" s="238">
        <v>5592</v>
      </c>
      <c r="Q5593" s="239">
        <v>703370365</v>
      </c>
      <c r="R5593" s="239" t="s">
        <v>11281</v>
      </c>
    </row>
    <row r="5594" spans="1:26" ht="187" x14ac:dyDescent="0.2">
      <c r="A5594" s="238">
        <f t="shared" si="87"/>
        <v>5593</v>
      </c>
      <c r="B5594" s="238">
        <v>5593</v>
      </c>
      <c r="C5594" s="239">
        <v>129084651</v>
      </c>
      <c r="D5594" s="239" t="s">
        <v>781</v>
      </c>
      <c r="E5594" s="239">
        <v>716117817</v>
      </c>
      <c r="F5594" s="239" t="s">
        <v>943</v>
      </c>
      <c r="G5594" s="239">
        <v>364303962</v>
      </c>
      <c r="H5594" s="239" t="s">
        <v>9380</v>
      </c>
      <c r="I5594" s="239" t="s">
        <v>9383</v>
      </c>
      <c r="J5594" s="239">
        <v>130500844</v>
      </c>
      <c r="K5594" s="239" t="s">
        <v>9384</v>
      </c>
      <c r="L5594" s="239" t="s">
        <v>9385</v>
      </c>
      <c r="M5594" s="239" t="s">
        <v>9386</v>
      </c>
      <c r="N5594" s="239" t="s">
        <v>9387</v>
      </c>
      <c r="O5594" s="239" t="s">
        <v>32</v>
      </c>
      <c r="P5594" s="239">
        <v>3</v>
      </c>
      <c r="R5594" s="239" t="s">
        <v>121</v>
      </c>
      <c r="S5594" s="239" t="s">
        <v>26</v>
      </c>
      <c r="T5594" s="239" t="s">
        <v>25</v>
      </c>
      <c r="Z5594" s="240">
        <v>44573</v>
      </c>
    </row>
    <row r="5595" spans="1:26" ht="255" x14ac:dyDescent="0.2">
      <c r="A5595" s="238">
        <f t="shared" si="87"/>
        <v>5594</v>
      </c>
      <c r="B5595" s="238">
        <v>5594</v>
      </c>
      <c r="C5595" s="239">
        <v>129084651</v>
      </c>
      <c r="D5595" s="239" t="s">
        <v>781</v>
      </c>
      <c r="E5595" s="239">
        <v>716117817</v>
      </c>
      <c r="F5595" s="239" t="s">
        <v>943</v>
      </c>
      <c r="G5595" s="239">
        <v>944517297</v>
      </c>
      <c r="H5595" s="239" t="s">
        <v>9388</v>
      </c>
      <c r="I5595" s="239" t="s">
        <v>9391</v>
      </c>
      <c r="J5595" s="239">
        <v>944517297</v>
      </c>
      <c r="K5595" s="239" t="s">
        <v>9388</v>
      </c>
      <c r="L5595" s="239" t="s">
        <v>9389</v>
      </c>
      <c r="M5595" s="239" t="s">
        <v>9390</v>
      </c>
      <c r="N5595" s="239" t="s">
        <v>9391</v>
      </c>
      <c r="O5595" s="239" t="s">
        <v>32</v>
      </c>
      <c r="P5595" s="239">
        <v>1</v>
      </c>
      <c r="Q5595" s="239">
        <v>706062016</v>
      </c>
      <c r="R5595" s="239" t="s">
        <v>9335</v>
      </c>
      <c r="S5595" s="239" t="s">
        <v>26</v>
      </c>
      <c r="T5595" s="239" t="s">
        <v>26</v>
      </c>
      <c r="Z5595" s="240">
        <v>44630</v>
      </c>
    </row>
    <row r="5596" spans="1:26" ht="17" x14ac:dyDescent="0.2">
      <c r="A5596" s="238">
        <f t="shared" si="87"/>
        <v>5595</v>
      </c>
      <c r="B5596" s="238">
        <v>5595</v>
      </c>
      <c r="Q5596" s="239">
        <v>594557208</v>
      </c>
      <c r="R5596" s="239" t="s">
        <v>9336</v>
      </c>
    </row>
    <row r="5597" spans="1:26" ht="17" x14ac:dyDescent="0.2">
      <c r="A5597" s="238">
        <f t="shared" si="87"/>
        <v>5596</v>
      </c>
      <c r="B5597" s="238">
        <v>5596</v>
      </c>
      <c r="Q5597" s="239">
        <v>471294296</v>
      </c>
      <c r="R5597" s="239" t="s">
        <v>9337</v>
      </c>
    </row>
    <row r="5598" spans="1:26" ht="17" x14ac:dyDescent="0.2">
      <c r="A5598" s="238">
        <f t="shared" si="87"/>
        <v>5597</v>
      </c>
      <c r="B5598" s="238">
        <v>5597</v>
      </c>
      <c r="Q5598" s="239">
        <v>198347104</v>
      </c>
      <c r="R5598" s="239" t="s">
        <v>7422</v>
      </c>
    </row>
    <row r="5599" spans="1:26" ht="34" x14ac:dyDescent="0.2">
      <c r="A5599" s="238">
        <f t="shared" si="87"/>
        <v>5598</v>
      </c>
      <c r="B5599" s="238">
        <v>5598</v>
      </c>
      <c r="Q5599" s="239">
        <v>693256778</v>
      </c>
      <c r="R5599" s="239" t="s">
        <v>9338</v>
      </c>
    </row>
    <row r="5600" spans="1:26" ht="34" x14ac:dyDescent="0.2">
      <c r="A5600" s="238">
        <f t="shared" si="87"/>
        <v>5599</v>
      </c>
      <c r="B5600" s="238">
        <v>5599</v>
      </c>
      <c r="Q5600" s="239">
        <v>703370365</v>
      </c>
      <c r="R5600" s="239" t="s">
        <v>11281</v>
      </c>
    </row>
    <row r="5601" spans="1:26" ht="255" x14ac:dyDescent="0.2">
      <c r="A5601" s="238">
        <f t="shared" si="87"/>
        <v>5600</v>
      </c>
      <c r="B5601" s="238">
        <v>5600</v>
      </c>
      <c r="C5601" s="239">
        <v>129084651</v>
      </c>
      <c r="D5601" s="239" t="s">
        <v>781</v>
      </c>
      <c r="E5601" s="239">
        <v>716117817</v>
      </c>
      <c r="F5601" s="239" t="s">
        <v>943</v>
      </c>
      <c r="G5601" s="239">
        <v>944517297</v>
      </c>
      <c r="H5601" s="239" t="s">
        <v>9388</v>
      </c>
      <c r="I5601" s="239" t="s">
        <v>9391</v>
      </c>
      <c r="J5601" s="239">
        <v>258501440</v>
      </c>
      <c r="K5601" s="239" t="s">
        <v>9392</v>
      </c>
      <c r="L5601" s="239" t="s">
        <v>9393</v>
      </c>
      <c r="M5601" s="239" t="s">
        <v>9394</v>
      </c>
      <c r="N5601" s="239" t="s">
        <v>9395</v>
      </c>
      <c r="O5601" s="239" t="s">
        <v>32</v>
      </c>
      <c r="P5601" s="239">
        <v>3</v>
      </c>
      <c r="R5601" s="239" t="s">
        <v>121</v>
      </c>
      <c r="S5601" s="239" t="s">
        <v>26</v>
      </c>
      <c r="T5601" s="239" t="s">
        <v>25</v>
      </c>
    </row>
    <row r="5602" spans="1:26" ht="51" x14ac:dyDescent="0.2">
      <c r="A5602" s="238">
        <f t="shared" si="87"/>
        <v>5601</v>
      </c>
      <c r="B5602" s="238">
        <v>5601</v>
      </c>
      <c r="C5602" s="239">
        <v>129084651</v>
      </c>
      <c r="D5602" s="239" t="s">
        <v>781</v>
      </c>
      <c r="E5602" s="239">
        <v>716117817</v>
      </c>
      <c r="F5602" s="239" t="s">
        <v>943</v>
      </c>
      <c r="J5602" s="239">
        <v>694113343</v>
      </c>
      <c r="K5602" s="239" t="s">
        <v>9396</v>
      </c>
      <c r="L5602" s="239" t="s">
        <v>9397</v>
      </c>
      <c r="M5602" s="239" t="s">
        <v>9398</v>
      </c>
      <c r="N5602" s="239" t="s">
        <v>9399</v>
      </c>
      <c r="O5602" s="239" t="s">
        <v>32</v>
      </c>
      <c r="P5602" s="239">
        <v>1</v>
      </c>
      <c r="Q5602" s="239">
        <v>104430631</v>
      </c>
      <c r="R5602" s="239" t="s">
        <v>336</v>
      </c>
      <c r="S5602" s="239" t="s">
        <v>26</v>
      </c>
      <c r="T5602" s="239" t="s">
        <v>26</v>
      </c>
      <c r="Z5602" s="240">
        <v>44573</v>
      </c>
    </row>
    <row r="5603" spans="1:26" ht="17" x14ac:dyDescent="0.2">
      <c r="A5603" s="238">
        <f t="shared" si="87"/>
        <v>5602</v>
      </c>
      <c r="B5603" s="238">
        <v>5602</v>
      </c>
      <c r="Q5603" s="239">
        <v>353358909</v>
      </c>
      <c r="R5603" s="239" t="s">
        <v>337</v>
      </c>
    </row>
    <row r="5604" spans="1:26" ht="102" x14ac:dyDescent="0.2">
      <c r="A5604" s="238">
        <f t="shared" si="87"/>
        <v>5603</v>
      </c>
      <c r="B5604" s="238">
        <v>5603</v>
      </c>
      <c r="C5604" s="239">
        <v>129084651</v>
      </c>
      <c r="D5604" s="239" t="s">
        <v>781</v>
      </c>
      <c r="E5604" s="239">
        <v>716117817</v>
      </c>
      <c r="F5604" s="239" t="s">
        <v>943</v>
      </c>
      <c r="J5604" s="239">
        <v>774087638</v>
      </c>
      <c r="K5604" s="239" t="s">
        <v>9400</v>
      </c>
      <c r="L5604" s="239" t="s">
        <v>9401</v>
      </c>
      <c r="M5604" s="239" t="s">
        <v>9402</v>
      </c>
      <c r="N5604" s="239" t="s">
        <v>4158</v>
      </c>
      <c r="O5604" s="239" t="s">
        <v>32</v>
      </c>
      <c r="P5604" s="239">
        <v>1</v>
      </c>
      <c r="Q5604" s="239">
        <v>559049897</v>
      </c>
      <c r="R5604" s="239" t="s">
        <v>9403</v>
      </c>
      <c r="Z5604" s="240">
        <v>44573</v>
      </c>
    </row>
    <row r="5605" spans="1:26" ht="17" x14ac:dyDescent="0.2">
      <c r="A5605" s="238">
        <f t="shared" si="87"/>
        <v>5604</v>
      </c>
      <c r="B5605" s="238">
        <v>5604</v>
      </c>
      <c r="Q5605" s="239">
        <v>500554958</v>
      </c>
      <c r="R5605" s="239" t="s">
        <v>9404</v>
      </c>
    </row>
    <row r="5606" spans="1:26" ht="17" x14ac:dyDescent="0.2">
      <c r="A5606" s="238">
        <f t="shared" si="87"/>
        <v>5605</v>
      </c>
      <c r="B5606" s="238">
        <v>5605</v>
      </c>
      <c r="Q5606" s="239">
        <v>897038099</v>
      </c>
      <c r="R5606" s="239" t="s">
        <v>9405</v>
      </c>
    </row>
    <row r="5607" spans="1:26" ht="17" x14ac:dyDescent="0.2">
      <c r="A5607" s="238">
        <f t="shared" si="87"/>
        <v>5606</v>
      </c>
      <c r="B5607" s="238">
        <v>5606</v>
      </c>
      <c r="Q5607" s="239">
        <v>103409401</v>
      </c>
      <c r="R5607" s="239" t="s">
        <v>9406</v>
      </c>
    </row>
    <row r="5608" spans="1:26" ht="17" x14ac:dyDescent="0.2">
      <c r="A5608" s="238">
        <f t="shared" si="87"/>
        <v>5607</v>
      </c>
      <c r="B5608" s="238">
        <v>5607</v>
      </c>
      <c r="Q5608" s="239">
        <v>334390252</v>
      </c>
      <c r="R5608" s="239" t="s">
        <v>9407</v>
      </c>
    </row>
    <row r="5609" spans="1:26" ht="17" x14ac:dyDescent="0.2">
      <c r="A5609" s="238">
        <f t="shared" si="87"/>
        <v>5608</v>
      </c>
      <c r="B5609" s="238">
        <v>5608</v>
      </c>
      <c r="Q5609" s="239">
        <v>300863887</v>
      </c>
      <c r="R5609" s="239" t="s">
        <v>9408</v>
      </c>
    </row>
    <row r="5610" spans="1:26" ht="17" x14ac:dyDescent="0.2">
      <c r="A5610" s="238">
        <f t="shared" si="87"/>
        <v>5609</v>
      </c>
      <c r="B5610" s="238">
        <v>5609</v>
      </c>
      <c r="Q5610" s="239">
        <v>252853790</v>
      </c>
      <c r="R5610" s="239" t="s">
        <v>9409</v>
      </c>
    </row>
    <row r="5611" spans="1:26" ht="51" x14ac:dyDescent="0.2">
      <c r="A5611" s="238">
        <f t="shared" si="87"/>
        <v>5610</v>
      </c>
      <c r="B5611" s="238">
        <v>5610</v>
      </c>
      <c r="C5611" s="239">
        <v>129084651</v>
      </c>
      <c r="D5611" s="239" t="s">
        <v>781</v>
      </c>
      <c r="E5611" s="239">
        <v>716117817</v>
      </c>
      <c r="F5611" s="239" t="s">
        <v>943</v>
      </c>
      <c r="J5611" s="239">
        <v>302947409</v>
      </c>
      <c r="K5611" s="239" t="s">
        <v>9410</v>
      </c>
      <c r="L5611" s="239" t="s">
        <v>9411</v>
      </c>
      <c r="M5611" s="239" t="s">
        <v>9412</v>
      </c>
      <c r="N5611" s="239" t="s">
        <v>9413</v>
      </c>
      <c r="O5611" s="239" t="s">
        <v>32</v>
      </c>
      <c r="P5611" s="239">
        <v>2</v>
      </c>
      <c r="S5611" s="239" t="s">
        <v>26</v>
      </c>
      <c r="T5611" s="239" t="s">
        <v>26</v>
      </c>
      <c r="U5611" s="239">
        <v>0</v>
      </c>
    </row>
    <row r="5612" spans="1:26" ht="68" x14ac:dyDescent="0.2">
      <c r="A5612" s="238">
        <f t="shared" si="87"/>
        <v>5611</v>
      </c>
      <c r="B5612" s="238">
        <v>5611</v>
      </c>
      <c r="C5612" s="239">
        <v>129084651</v>
      </c>
      <c r="D5612" s="239" t="s">
        <v>781</v>
      </c>
      <c r="E5612" s="239">
        <v>716117817</v>
      </c>
      <c r="F5612" s="239" t="s">
        <v>943</v>
      </c>
      <c r="J5612" s="239">
        <v>374639590</v>
      </c>
      <c r="K5612" s="239" t="s">
        <v>9414</v>
      </c>
      <c r="L5612" s="239" t="s">
        <v>9415</v>
      </c>
      <c r="M5612" s="239" t="s">
        <v>9416</v>
      </c>
      <c r="N5612" s="239" t="s">
        <v>9417</v>
      </c>
      <c r="O5612" s="239" t="s">
        <v>32</v>
      </c>
      <c r="P5612" s="239">
        <v>2</v>
      </c>
      <c r="Q5612" s="239">
        <v>104430631</v>
      </c>
      <c r="R5612" s="239" t="s">
        <v>336</v>
      </c>
      <c r="S5612" s="239" t="s">
        <v>26</v>
      </c>
      <c r="T5612" s="239" t="s">
        <v>26</v>
      </c>
      <c r="Z5612" s="240">
        <v>44573</v>
      </c>
    </row>
    <row r="5613" spans="1:26" ht="17" x14ac:dyDescent="0.2">
      <c r="A5613" s="238">
        <f t="shared" si="87"/>
        <v>5612</v>
      </c>
      <c r="B5613" s="238">
        <v>5612</v>
      </c>
      <c r="Q5613" s="239">
        <v>353358909</v>
      </c>
      <c r="R5613" s="239" t="s">
        <v>337</v>
      </c>
    </row>
    <row r="5614" spans="1:26" ht="119" x14ac:dyDescent="0.2">
      <c r="A5614" s="238">
        <f t="shared" si="87"/>
        <v>5613</v>
      </c>
      <c r="B5614" s="238">
        <v>5613</v>
      </c>
      <c r="C5614" s="239">
        <v>129084651</v>
      </c>
      <c r="D5614" s="239" t="s">
        <v>781</v>
      </c>
      <c r="E5614" s="239">
        <v>716117817</v>
      </c>
      <c r="F5614" s="239" t="s">
        <v>943</v>
      </c>
      <c r="J5614" s="239">
        <v>828801156</v>
      </c>
      <c r="K5614" s="239" t="s">
        <v>9418</v>
      </c>
      <c r="L5614" s="239" t="s">
        <v>9419</v>
      </c>
      <c r="M5614" s="239" t="s">
        <v>9420</v>
      </c>
      <c r="N5614" s="239" t="s">
        <v>9421</v>
      </c>
      <c r="O5614" s="239" t="s">
        <v>32</v>
      </c>
      <c r="P5614" s="239">
        <v>2</v>
      </c>
      <c r="Q5614" s="239">
        <v>759356722</v>
      </c>
      <c r="R5614" s="239" t="s">
        <v>9422</v>
      </c>
      <c r="S5614" s="239" t="s">
        <v>26</v>
      </c>
      <c r="T5614" s="239" t="s">
        <v>26</v>
      </c>
      <c r="Z5614" s="240">
        <v>44630</v>
      </c>
    </row>
    <row r="5615" spans="1:26" ht="17" x14ac:dyDescent="0.2">
      <c r="A5615" s="238">
        <f t="shared" si="87"/>
        <v>5614</v>
      </c>
      <c r="B5615" s="238">
        <v>5614</v>
      </c>
      <c r="Q5615" s="239">
        <v>185036360</v>
      </c>
      <c r="R5615" s="239" t="s">
        <v>9423</v>
      </c>
    </row>
    <row r="5616" spans="1:26" ht="34" x14ac:dyDescent="0.2">
      <c r="A5616" s="238">
        <f t="shared" si="87"/>
        <v>5615</v>
      </c>
      <c r="B5616" s="238">
        <v>5615</v>
      </c>
      <c r="Q5616" s="239">
        <v>684900118</v>
      </c>
      <c r="R5616" s="239" t="s">
        <v>9424</v>
      </c>
    </row>
    <row r="5617" spans="1:26" ht="170" x14ac:dyDescent="0.2">
      <c r="A5617" s="238">
        <f t="shared" si="87"/>
        <v>5616</v>
      </c>
      <c r="B5617" s="238">
        <v>5616</v>
      </c>
      <c r="C5617" s="239">
        <v>129084651</v>
      </c>
      <c r="D5617" s="239" t="s">
        <v>781</v>
      </c>
      <c r="E5617" s="239">
        <v>716117817</v>
      </c>
      <c r="F5617" s="239" t="s">
        <v>943</v>
      </c>
      <c r="G5617" s="239">
        <v>596318751</v>
      </c>
      <c r="H5617" s="239" t="s">
        <v>9425</v>
      </c>
      <c r="I5617" s="239" t="s">
        <v>9430</v>
      </c>
      <c r="J5617" s="239">
        <v>411791779</v>
      </c>
      <c r="K5617" s="239" t="s">
        <v>9426</v>
      </c>
      <c r="L5617" s="239" t="s">
        <v>9427</v>
      </c>
      <c r="M5617" s="239" t="s">
        <v>9428</v>
      </c>
      <c r="N5617" s="239" t="s">
        <v>9429</v>
      </c>
      <c r="O5617" s="239" t="s">
        <v>120</v>
      </c>
      <c r="P5617" s="239">
        <v>300</v>
      </c>
      <c r="S5617" s="239" t="s">
        <v>26</v>
      </c>
      <c r="T5617" s="239" t="s">
        <v>25</v>
      </c>
    </row>
    <row r="5618" spans="1:26" ht="170" x14ac:dyDescent="0.2">
      <c r="A5618" s="238">
        <f t="shared" si="87"/>
        <v>5617</v>
      </c>
      <c r="B5618" s="238">
        <v>5617</v>
      </c>
      <c r="C5618" s="239">
        <v>129084651</v>
      </c>
      <c r="D5618" s="239" t="s">
        <v>781</v>
      </c>
      <c r="E5618" s="239">
        <v>716117817</v>
      </c>
      <c r="F5618" s="239" t="s">
        <v>943</v>
      </c>
      <c r="G5618" s="239">
        <v>596318751</v>
      </c>
      <c r="H5618" s="239" t="s">
        <v>9425</v>
      </c>
      <c r="I5618" s="239" t="s">
        <v>9430</v>
      </c>
      <c r="J5618" s="239">
        <v>493984171</v>
      </c>
      <c r="K5618" s="239" t="s">
        <v>9431</v>
      </c>
      <c r="L5618" s="239" t="s">
        <v>7712</v>
      </c>
      <c r="M5618" s="239" t="s">
        <v>9432</v>
      </c>
      <c r="N5618" s="239" t="s">
        <v>9433</v>
      </c>
      <c r="O5618" s="239" t="s">
        <v>32</v>
      </c>
      <c r="P5618" s="239">
        <v>6</v>
      </c>
      <c r="S5618" s="239" t="s">
        <v>26</v>
      </c>
      <c r="T5618" s="239" t="s">
        <v>25</v>
      </c>
    </row>
    <row r="5619" spans="1:26" ht="170" x14ac:dyDescent="0.2">
      <c r="A5619" s="238">
        <f t="shared" si="87"/>
        <v>5618</v>
      </c>
      <c r="B5619" s="238">
        <v>5618</v>
      </c>
      <c r="C5619" s="239">
        <v>129084651</v>
      </c>
      <c r="D5619" s="239" t="s">
        <v>781</v>
      </c>
      <c r="E5619" s="239">
        <v>716117817</v>
      </c>
      <c r="F5619" s="239" t="s">
        <v>943</v>
      </c>
      <c r="G5619" s="239">
        <v>596318751</v>
      </c>
      <c r="H5619" s="239" t="s">
        <v>9425</v>
      </c>
      <c r="I5619" s="239" t="s">
        <v>9430</v>
      </c>
      <c r="J5619" s="239">
        <v>253017624</v>
      </c>
      <c r="K5619" s="239" t="s">
        <v>9434</v>
      </c>
      <c r="L5619" s="239" t="s">
        <v>7717</v>
      </c>
      <c r="M5619" s="239" t="s">
        <v>9435</v>
      </c>
      <c r="N5619" s="239" t="s">
        <v>9436</v>
      </c>
      <c r="O5619" s="239" t="s">
        <v>120</v>
      </c>
      <c r="P5619" s="239">
        <v>70</v>
      </c>
      <c r="S5619" s="239" t="s">
        <v>26</v>
      </c>
      <c r="T5619" s="239" t="s">
        <v>25</v>
      </c>
    </row>
    <row r="5620" spans="1:26" ht="170" x14ac:dyDescent="0.2">
      <c r="A5620" s="238">
        <f t="shared" si="87"/>
        <v>5619</v>
      </c>
      <c r="B5620" s="238">
        <v>5619</v>
      </c>
      <c r="C5620" s="239">
        <v>129084651</v>
      </c>
      <c r="D5620" s="239" t="s">
        <v>781</v>
      </c>
      <c r="E5620" s="239">
        <v>716117817</v>
      </c>
      <c r="F5620" s="239" t="s">
        <v>943</v>
      </c>
      <c r="G5620" s="239">
        <v>596318751</v>
      </c>
      <c r="H5620" s="239" t="s">
        <v>9425</v>
      </c>
      <c r="I5620" s="239" t="s">
        <v>9430</v>
      </c>
      <c r="J5620" s="239">
        <v>404141282</v>
      </c>
      <c r="K5620" s="239" t="s">
        <v>9437</v>
      </c>
      <c r="L5620" s="239" t="s">
        <v>7721</v>
      </c>
      <c r="M5620" s="239" t="s">
        <v>9438</v>
      </c>
      <c r="N5620" s="239" t="s">
        <v>9439</v>
      </c>
      <c r="O5620" s="239" t="s">
        <v>120</v>
      </c>
      <c r="P5620" s="239">
        <v>70</v>
      </c>
      <c r="S5620" s="239" t="s">
        <v>26</v>
      </c>
      <c r="T5620" s="239" t="s">
        <v>25</v>
      </c>
    </row>
    <row r="5621" spans="1:26" ht="170" x14ac:dyDescent="0.2">
      <c r="A5621" s="238">
        <f t="shared" si="87"/>
        <v>5620</v>
      </c>
      <c r="B5621" s="238">
        <v>5620</v>
      </c>
      <c r="C5621" s="239">
        <v>129084651</v>
      </c>
      <c r="D5621" s="239" t="s">
        <v>781</v>
      </c>
      <c r="E5621" s="239">
        <v>716117817</v>
      </c>
      <c r="F5621" s="239" t="s">
        <v>943</v>
      </c>
      <c r="G5621" s="239">
        <v>596318751</v>
      </c>
      <c r="H5621" s="239" t="s">
        <v>9425</v>
      </c>
      <c r="I5621" s="239" t="s">
        <v>9430</v>
      </c>
      <c r="J5621" s="239">
        <v>959804472</v>
      </c>
      <c r="K5621" s="239" t="s">
        <v>9440</v>
      </c>
      <c r="L5621" s="239" t="s">
        <v>488</v>
      </c>
      <c r="M5621" s="239" t="s">
        <v>9441</v>
      </c>
      <c r="N5621" s="239" t="s">
        <v>9442</v>
      </c>
      <c r="O5621" s="239" t="s">
        <v>120</v>
      </c>
      <c r="P5621" s="239">
        <v>45</v>
      </c>
      <c r="S5621" s="239" t="s">
        <v>26</v>
      </c>
      <c r="T5621" s="239" t="s">
        <v>25</v>
      </c>
    </row>
    <row r="5622" spans="1:26" ht="170" x14ac:dyDescent="0.2">
      <c r="A5622" s="238">
        <f t="shared" si="87"/>
        <v>5621</v>
      </c>
      <c r="B5622" s="238">
        <v>5621</v>
      </c>
      <c r="C5622" s="239">
        <v>129084651</v>
      </c>
      <c r="D5622" s="239" t="s">
        <v>781</v>
      </c>
      <c r="E5622" s="239">
        <v>716117817</v>
      </c>
      <c r="F5622" s="239" t="s">
        <v>943</v>
      </c>
      <c r="G5622" s="239">
        <v>596318751</v>
      </c>
      <c r="H5622" s="239" t="s">
        <v>9425</v>
      </c>
      <c r="I5622" s="239" t="s">
        <v>9430</v>
      </c>
      <c r="J5622" s="239">
        <v>774707280</v>
      </c>
      <c r="K5622" s="239" t="s">
        <v>9443</v>
      </c>
      <c r="L5622" s="239" t="s">
        <v>7728</v>
      </c>
      <c r="M5622" s="239" t="s">
        <v>9444</v>
      </c>
      <c r="N5622" s="239" t="s">
        <v>9445</v>
      </c>
      <c r="O5622" s="239" t="s">
        <v>120</v>
      </c>
      <c r="P5622" s="239">
        <v>48</v>
      </c>
      <c r="S5622" s="239" t="s">
        <v>26</v>
      </c>
      <c r="T5622" s="239" t="s">
        <v>25</v>
      </c>
    </row>
    <row r="5623" spans="1:26" ht="170" x14ac:dyDescent="0.2">
      <c r="A5623" s="238">
        <f t="shared" si="87"/>
        <v>5622</v>
      </c>
      <c r="B5623" s="238">
        <v>5622</v>
      </c>
      <c r="C5623" s="239">
        <v>129084651</v>
      </c>
      <c r="D5623" s="239" t="s">
        <v>781</v>
      </c>
      <c r="E5623" s="239">
        <v>716117817</v>
      </c>
      <c r="F5623" s="239" t="s">
        <v>943</v>
      </c>
      <c r="G5623" s="239">
        <v>596318751</v>
      </c>
      <c r="H5623" s="239" t="s">
        <v>9425</v>
      </c>
      <c r="I5623" s="239" t="s">
        <v>9430</v>
      </c>
      <c r="J5623" s="239">
        <v>182144476</v>
      </c>
      <c r="K5623" s="239" t="s">
        <v>9446</v>
      </c>
      <c r="L5623" s="239" t="s">
        <v>7732</v>
      </c>
      <c r="M5623" s="239" t="s">
        <v>9447</v>
      </c>
      <c r="N5623" s="239" t="s">
        <v>9448</v>
      </c>
      <c r="O5623" s="262" t="s">
        <v>120</v>
      </c>
      <c r="P5623" s="262">
        <v>8</v>
      </c>
      <c r="S5623" s="239" t="s">
        <v>26</v>
      </c>
      <c r="T5623" s="239" t="s">
        <v>25</v>
      </c>
      <c r="Z5623" s="263">
        <v>44767</v>
      </c>
    </row>
    <row r="5624" spans="1:26" ht="170" x14ac:dyDescent="0.2">
      <c r="A5624" s="238">
        <f t="shared" si="87"/>
        <v>5623</v>
      </c>
      <c r="B5624" s="238">
        <v>5623</v>
      </c>
      <c r="C5624" s="239">
        <v>129084651</v>
      </c>
      <c r="D5624" s="239" t="s">
        <v>781</v>
      </c>
      <c r="E5624" s="239">
        <v>716117817</v>
      </c>
      <c r="F5624" s="239" t="s">
        <v>943</v>
      </c>
      <c r="G5624" s="239">
        <v>596318751</v>
      </c>
      <c r="H5624" s="239" t="s">
        <v>9425</v>
      </c>
      <c r="I5624" s="239" t="s">
        <v>9430</v>
      </c>
      <c r="J5624" s="239">
        <v>294634899</v>
      </c>
      <c r="K5624" s="239" t="s">
        <v>9449</v>
      </c>
      <c r="L5624" s="239" t="s">
        <v>7736</v>
      </c>
      <c r="M5624" s="239" t="s">
        <v>9450</v>
      </c>
      <c r="N5624" s="239" t="s">
        <v>9451</v>
      </c>
      <c r="O5624" s="239" t="s">
        <v>120</v>
      </c>
      <c r="P5624" s="239">
        <v>300</v>
      </c>
      <c r="S5624" s="239" t="s">
        <v>26</v>
      </c>
      <c r="T5624" s="239" t="s">
        <v>25</v>
      </c>
    </row>
    <row r="5625" spans="1:26" ht="119" x14ac:dyDescent="0.2">
      <c r="A5625" s="238">
        <f t="shared" si="87"/>
        <v>5624</v>
      </c>
      <c r="B5625" s="238">
        <v>5624</v>
      </c>
      <c r="C5625" s="239">
        <v>129084651</v>
      </c>
      <c r="D5625" s="239" t="s">
        <v>781</v>
      </c>
      <c r="E5625" s="239">
        <v>716117817</v>
      </c>
      <c r="F5625" s="239" t="s">
        <v>943</v>
      </c>
      <c r="G5625" s="239">
        <v>263588196</v>
      </c>
      <c r="H5625" s="239" t="s">
        <v>9452</v>
      </c>
      <c r="I5625" s="239" t="s">
        <v>9455</v>
      </c>
      <c r="J5625" s="239">
        <v>583500714</v>
      </c>
      <c r="K5625" s="239" t="s">
        <v>9453</v>
      </c>
      <c r="L5625" s="239" t="s">
        <v>488</v>
      </c>
      <c r="M5625" s="239" t="s">
        <v>9454</v>
      </c>
      <c r="N5625" s="239" t="s">
        <v>10321</v>
      </c>
      <c r="O5625" s="239" t="s">
        <v>120</v>
      </c>
      <c r="P5625" s="239">
        <v>45</v>
      </c>
      <c r="S5625" s="239" t="s">
        <v>26</v>
      </c>
      <c r="T5625" s="239" t="s">
        <v>25</v>
      </c>
      <c r="Z5625" s="240">
        <v>44643</v>
      </c>
    </row>
    <row r="5626" spans="1:26" ht="119" x14ac:dyDescent="0.2">
      <c r="A5626" s="238">
        <f t="shared" si="87"/>
        <v>5625</v>
      </c>
      <c r="B5626" s="238">
        <v>5625</v>
      </c>
      <c r="C5626" s="239">
        <v>129084651</v>
      </c>
      <c r="D5626" s="239" t="s">
        <v>781</v>
      </c>
      <c r="E5626" s="239">
        <v>716117817</v>
      </c>
      <c r="F5626" s="239" t="s">
        <v>943</v>
      </c>
      <c r="G5626" s="239">
        <v>263588196</v>
      </c>
      <c r="H5626" s="239" t="s">
        <v>9452</v>
      </c>
      <c r="I5626" s="239" t="s">
        <v>9455</v>
      </c>
      <c r="J5626" s="239">
        <v>742105146</v>
      </c>
      <c r="K5626" s="239" t="s">
        <v>9456</v>
      </c>
      <c r="L5626" s="239" t="s">
        <v>7728</v>
      </c>
      <c r="M5626" s="239" t="s">
        <v>9457</v>
      </c>
      <c r="N5626" s="239" t="s">
        <v>10322</v>
      </c>
      <c r="O5626" s="239" t="s">
        <v>120</v>
      </c>
      <c r="P5626" s="239">
        <v>48</v>
      </c>
      <c r="S5626" s="239" t="s">
        <v>26</v>
      </c>
      <c r="T5626" s="239" t="s">
        <v>25</v>
      </c>
      <c r="Z5626" s="240">
        <v>44643</v>
      </c>
    </row>
    <row r="5627" spans="1:26" ht="119" x14ac:dyDescent="0.2">
      <c r="A5627" s="238">
        <f t="shared" si="87"/>
        <v>5626</v>
      </c>
      <c r="B5627" s="238">
        <v>5626</v>
      </c>
      <c r="C5627" s="239">
        <v>129084651</v>
      </c>
      <c r="D5627" s="239" t="s">
        <v>781</v>
      </c>
      <c r="E5627" s="239">
        <v>716117817</v>
      </c>
      <c r="F5627" s="239" t="s">
        <v>943</v>
      </c>
      <c r="G5627" s="239">
        <v>263588196</v>
      </c>
      <c r="H5627" s="239" t="s">
        <v>9452</v>
      </c>
      <c r="I5627" s="239" t="s">
        <v>9455</v>
      </c>
      <c r="J5627" s="239">
        <v>101341673</v>
      </c>
      <c r="K5627" s="239" t="s">
        <v>9458</v>
      </c>
      <c r="L5627" s="239" t="s">
        <v>7732</v>
      </c>
      <c r="M5627" s="239" t="s">
        <v>9459</v>
      </c>
      <c r="N5627" s="239" t="s">
        <v>10392</v>
      </c>
      <c r="O5627" s="262" t="s">
        <v>120</v>
      </c>
      <c r="P5627" s="262">
        <v>8</v>
      </c>
      <c r="Z5627" s="263">
        <v>44767</v>
      </c>
    </row>
    <row r="5628" spans="1:26" ht="119" x14ac:dyDescent="0.2">
      <c r="A5628" s="238">
        <f t="shared" si="87"/>
        <v>5627</v>
      </c>
      <c r="B5628" s="238">
        <v>5627</v>
      </c>
      <c r="C5628" s="239">
        <v>129084651</v>
      </c>
      <c r="D5628" s="239" t="s">
        <v>781</v>
      </c>
      <c r="E5628" s="239">
        <v>716117817</v>
      </c>
      <c r="F5628" s="239" t="s">
        <v>943</v>
      </c>
      <c r="G5628" s="239">
        <v>263588196</v>
      </c>
      <c r="H5628" s="239" t="s">
        <v>9452</v>
      </c>
      <c r="I5628" s="239" t="s">
        <v>9455</v>
      </c>
      <c r="J5628" s="239">
        <v>237204853</v>
      </c>
      <c r="K5628" s="239" t="s">
        <v>9460</v>
      </c>
      <c r="L5628" s="239" t="s">
        <v>7736</v>
      </c>
      <c r="M5628" s="239" t="s">
        <v>9461</v>
      </c>
      <c r="N5628" s="239" t="s">
        <v>10323</v>
      </c>
      <c r="O5628" s="239" t="s">
        <v>120</v>
      </c>
      <c r="P5628" s="239">
        <v>300</v>
      </c>
      <c r="S5628" s="239" t="s">
        <v>26</v>
      </c>
      <c r="T5628" s="239" t="s">
        <v>25</v>
      </c>
      <c r="Z5628" s="240">
        <v>44643</v>
      </c>
    </row>
    <row r="5629" spans="1:26" ht="119" x14ac:dyDescent="0.2">
      <c r="A5629" s="238">
        <f t="shared" si="87"/>
        <v>5628</v>
      </c>
      <c r="B5629" s="238">
        <v>5628</v>
      </c>
      <c r="C5629" s="239">
        <v>129084651</v>
      </c>
      <c r="D5629" s="239" t="s">
        <v>781</v>
      </c>
      <c r="E5629" s="239">
        <v>716117817</v>
      </c>
      <c r="F5629" s="239" t="s">
        <v>943</v>
      </c>
      <c r="G5629" s="239">
        <v>263588196</v>
      </c>
      <c r="H5629" s="239" t="s">
        <v>9452</v>
      </c>
      <c r="I5629" s="239" t="s">
        <v>9455</v>
      </c>
      <c r="J5629" s="239">
        <v>263588196</v>
      </c>
      <c r="K5629" s="239" t="s">
        <v>9452</v>
      </c>
      <c r="L5629" s="239" t="s">
        <v>9462</v>
      </c>
      <c r="M5629" s="239" t="s">
        <v>9463</v>
      </c>
      <c r="N5629" s="239" t="s">
        <v>9455</v>
      </c>
      <c r="O5629" s="239" t="s">
        <v>32</v>
      </c>
      <c r="P5629" s="239">
        <v>2</v>
      </c>
      <c r="Q5629" s="239">
        <v>178420302</v>
      </c>
      <c r="R5629" s="239" t="s">
        <v>55</v>
      </c>
      <c r="S5629" s="239" t="s">
        <v>26</v>
      </c>
      <c r="T5629" s="239" t="s">
        <v>26</v>
      </c>
      <c r="Z5629" s="240">
        <v>44630</v>
      </c>
    </row>
    <row r="5630" spans="1:26" ht="187" x14ac:dyDescent="0.2">
      <c r="A5630" s="238">
        <f t="shared" si="87"/>
        <v>5629</v>
      </c>
      <c r="B5630" s="238">
        <v>5629</v>
      </c>
      <c r="C5630" s="239">
        <v>129084651</v>
      </c>
      <c r="D5630" s="239" t="s">
        <v>781</v>
      </c>
      <c r="E5630" s="239">
        <v>716117817</v>
      </c>
      <c r="F5630" s="239" t="s">
        <v>943</v>
      </c>
      <c r="G5630" s="239">
        <v>845811202</v>
      </c>
      <c r="H5630" s="239" t="s">
        <v>9464</v>
      </c>
      <c r="I5630" s="239" t="s">
        <v>9468</v>
      </c>
      <c r="J5630" s="239">
        <v>510435329</v>
      </c>
      <c r="K5630" s="239" t="s">
        <v>9465</v>
      </c>
      <c r="L5630" s="239" t="s">
        <v>7757</v>
      </c>
      <c r="M5630" s="239" t="s">
        <v>9466</v>
      </c>
      <c r="N5630" s="239" t="s">
        <v>9467</v>
      </c>
      <c r="O5630" s="239" t="s">
        <v>120</v>
      </c>
      <c r="P5630" s="239">
        <v>70</v>
      </c>
      <c r="S5630" s="239" t="s">
        <v>26</v>
      </c>
      <c r="T5630" s="239" t="s">
        <v>25</v>
      </c>
      <c r="Z5630" s="240">
        <v>44623</v>
      </c>
    </row>
    <row r="5631" spans="1:26" ht="187" x14ac:dyDescent="0.2">
      <c r="A5631" s="238">
        <f t="shared" si="87"/>
        <v>5630</v>
      </c>
      <c r="B5631" s="238">
        <v>5630</v>
      </c>
      <c r="C5631" s="239">
        <v>129084651</v>
      </c>
      <c r="D5631" s="239" t="s">
        <v>781</v>
      </c>
      <c r="E5631" s="239">
        <v>716117817</v>
      </c>
      <c r="F5631" s="239" t="s">
        <v>943</v>
      </c>
      <c r="G5631" s="239">
        <v>845811202</v>
      </c>
      <c r="H5631" s="239" t="s">
        <v>9464</v>
      </c>
      <c r="I5631" s="239" t="s">
        <v>9468</v>
      </c>
      <c r="J5631" s="239">
        <v>520264332</v>
      </c>
      <c r="K5631" s="239" t="s">
        <v>9469</v>
      </c>
      <c r="L5631" s="239" t="s">
        <v>7762</v>
      </c>
      <c r="M5631" s="239" t="s">
        <v>9470</v>
      </c>
      <c r="N5631" s="239" t="s">
        <v>9471</v>
      </c>
      <c r="O5631" s="239" t="s">
        <v>120</v>
      </c>
      <c r="P5631" s="239">
        <v>70</v>
      </c>
      <c r="S5631" s="239" t="s">
        <v>26</v>
      </c>
      <c r="T5631" s="239" t="s">
        <v>25</v>
      </c>
      <c r="Z5631" s="240">
        <v>44623</v>
      </c>
    </row>
    <row r="5632" spans="1:26" ht="187" x14ac:dyDescent="0.2">
      <c r="A5632" s="238">
        <f t="shared" si="87"/>
        <v>5631</v>
      </c>
      <c r="B5632" s="238">
        <v>5631</v>
      </c>
      <c r="C5632" s="239">
        <v>129084651</v>
      </c>
      <c r="D5632" s="239" t="s">
        <v>781</v>
      </c>
      <c r="E5632" s="239">
        <v>716117817</v>
      </c>
      <c r="F5632" s="239" t="s">
        <v>943</v>
      </c>
      <c r="G5632" s="239">
        <v>845811202</v>
      </c>
      <c r="H5632" s="239" t="s">
        <v>9464</v>
      </c>
      <c r="I5632" s="239" t="s">
        <v>9468</v>
      </c>
      <c r="J5632" s="239">
        <v>845811202</v>
      </c>
      <c r="K5632" s="239" t="s">
        <v>9464</v>
      </c>
      <c r="L5632" s="239" t="s">
        <v>9472</v>
      </c>
      <c r="M5632" s="239" t="s">
        <v>9473</v>
      </c>
      <c r="N5632" s="239" t="s">
        <v>9468</v>
      </c>
      <c r="O5632" s="239" t="s">
        <v>32</v>
      </c>
      <c r="P5632" s="239">
        <v>2</v>
      </c>
      <c r="Q5632" s="239">
        <v>178420302</v>
      </c>
      <c r="R5632" s="239" t="s">
        <v>55</v>
      </c>
      <c r="S5632" s="239" t="s">
        <v>26</v>
      </c>
      <c r="T5632" s="239" t="s">
        <v>26</v>
      </c>
      <c r="Z5632" s="240">
        <v>44630</v>
      </c>
    </row>
    <row r="5633" spans="1:26" ht="221" x14ac:dyDescent="0.2">
      <c r="A5633" s="238">
        <f t="shared" si="87"/>
        <v>5632</v>
      </c>
      <c r="B5633" s="238">
        <v>5632</v>
      </c>
      <c r="C5633" s="239">
        <v>129084651</v>
      </c>
      <c r="D5633" s="239" t="s">
        <v>781</v>
      </c>
      <c r="E5633" s="239">
        <v>716117817</v>
      </c>
      <c r="F5633" s="239" t="s">
        <v>943</v>
      </c>
      <c r="G5633" s="239">
        <v>380579855</v>
      </c>
      <c r="H5633" s="239" t="s">
        <v>10551</v>
      </c>
      <c r="I5633" s="239" t="s">
        <v>9477</v>
      </c>
      <c r="J5633" s="239">
        <v>824151724</v>
      </c>
      <c r="K5633" s="239" t="s">
        <v>9474</v>
      </c>
      <c r="L5633" s="239" t="s">
        <v>422</v>
      </c>
      <c r="M5633" s="239" t="s">
        <v>9475</v>
      </c>
      <c r="N5633" s="239" t="s">
        <v>9476</v>
      </c>
      <c r="O5633" s="239" t="s">
        <v>32</v>
      </c>
      <c r="P5633" s="239">
        <v>2</v>
      </c>
      <c r="S5633" s="239" t="s">
        <v>26</v>
      </c>
      <c r="T5633" s="239" t="s">
        <v>26</v>
      </c>
    </row>
    <row r="5634" spans="1:26" ht="221" x14ac:dyDescent="0.2">
      <c r="A5634" s="238">
        <f t="shared" si="87"/>
        <v>5633</v>
      </c>
      <c r="B5634" s="238">
        <v>5633</v>
      </c>
      <c r="C5634" s="239">
        <v>129084651</v>
      </c>
      <c r="D5634" s="239" t="s">
        <v>781</v>
      </c>
      <c r="E5634" s="239">
        <v>716117817</v>
      </c>
      <c r="F5634" s="239" t="s">
        <v>943</v>
      </c>
      <c r="G5634" s="239">
        <v>380579855</v>
      </c>
      <c r="H5634" s="239" t="s">
        <v>10551</v>
      </c>
      <c r="I5634" s="239" t="s">
        <v>9477</v>
      </c>
      <c r="J5634" s="239">
        <v>596301593</v>
      </c>
      <c r="K5634" s="239" t="s">
        <v>9478</v>
      </c>
      <c r="L5634" s="239" t="s">
        <v>432</v>
      </c>
      <c r="M5634" s="239" t="s">
        <v>9479</v>
      </c>
      <c r="N5634" s="239" t="s">
        <v>9480</v>
      </c>
      <c r="O5634" s="239" t="s">
        <v>432</v>
      </c>
      <c r="P5634" s="239">
        <v>4</v>
      </c>
      <c r="S5634" s="239" t="s">
        <v>26</v>
      </c>
      <c r="T5634" s="239" t="s">
        <v>26</v>
      </c>
      <c r="Z5634" s="240">
        <v>44595</v>
      </c>
    </row>
    <row r="5635" spans="1:26" ht="85" x14ac:dyDescent="0.2">
      <c r="A5635" s="238">
        <f t="shared" si="87"/>
        <v>5634</v>
      </c>
      <c r="B5635" s="238">
        <v>5634</v>
      </c>
      <c r="C5635" s="239">
        <v>129084651</v>
      </c>
      <c r="D5635" s="239" t="s">
        <v>781</v>
      </c>
      <c r="E5635" s="239">
        <v>716117817</v>
      </c>
      <c r="F5635" s="239" t="s">
        <v>943</v>
      </c>
      <c r="J5635" s="239">
        <v>138397553</v>
      </c>
      <c r="K5635" s="239" t="s">
        <v>10552</v>
      </c>
      <c r="L5635" s="239" t="s">
        <v>9481</v>
      </c>
      <c r="M5635" s="239" t="s">
        <v>9482</v>
      </c>
      <c r="N5635" s="239" t="s">
        <v>9483</v>
      </c>
      <c r="O5635" s="239" t="s">
        <v>32</v>
      </c>
      <c r="P5635" s="239">
        <v>2</v>
      </c>
      <c r="S5635" s="239" t="s">
        <v>26</v>
      </c>
      <c r="T5635" s="239" t="s">
        <v>26</v>
      </c>
    </row>
    <row r="5636" spans="1:26" ht="289" x14ac:dyDescent="0.2">
      <c r="A5636" s="238">
        <f t="shared" ref="A5636:A5699" si="88">A5635+1</f>
        <v>5635</v>
      </c>
      <c r="B5636" s="238">
        <v>5635</v>
      </c>
      <c r="C5636" s="239">
        <v>129084651</v>
      </c>
      <c r="D5636" s="239" t="s">
        <v>781</v>
      </c>
      <c r="E5636" s="239">
        <v>716117817</v>
      </c>
      <c r="F5636" s="239" t="s">
        <v>943</v>
      </c>
      <c r="G5636" s="239">
        <v>635467479</v>
      </c>
      <c r="H5636" s="239" t="s">
        <v>10553</v>
      </c>
      <c r="I5636" s="239" t="s">
        <v>9487</v>
      </c>
      <c r="J5636" s="239">
        <v>158795242</v>
      </c>
      <c r="K5636" s="239" t="s">
        <v>9484</v>
      </c>
      <c r="L5636" s="239" t="s">
        <v>9485</v>
      </c>
      <c r="M5636" s="239" t="s">
        <v>9486</v>
      </c>
      <c r="N5636" s="239">
        <v>0</v>
      </c>
      <c r="O5636" s="239" t="s">
        <v>32</v>
      </c>
      <c r="P5636" s="239">
        <v>1</v>
      </c>
      <c r="Q5636" s="239">
        <v>104430631</v>
      </c>
      <c r="R5636" s="239" t="s">
        <v>336</v>
      </c>
      <c r="S5636" s="239" t="s">
        <v>26</v>
      </c>
      <c r="T5636" s="239" t="s">
        <v>26</v>
      </c>
      <c r="Z5636" s="240">
        <v>44580</v>
      </c>
    </row>
    <row r="5637" spans="1:26" ht="17" x14ac:dyDescent="0.2">
      <c r="A5637" s="238">
        <f t="shared" si="88"/>
        <v>5636</v>
      </c>
      <c r="B5637" s="238">
        <v>5636</v>
      </c>
      <c r="Q5637" s="239">
        <v>353358909</v>
      </c>
      <c r="R5637" s="239" t="s">
        <v>337</v>
      </c>
    </row>
    <row r="5638" spans="1:26" ht="289" x14ac:dyDescent="0.2">
      <c r="A5638" s="238">
        <f t="shared" si="88"/>
        <v>5637</v>
      </c>
      <c r="B5638" s="238">
        <v>5637</v>
      </c>
      <c r="C5638" s="239">
        <v>129084651</v>
      </c>
      <c r="D5638" s="239" t="s">
        <v>781</v>
      </c>
      <c r="E5638" s="239">
        <v>716117817</v>
      </c>
      <c r="F5638" s="239" t="s">
        <v>943</v>
      </c>
      <c r="G5638" s="239">
        <v>635467479</v>
      </c>
      <c r="H5638" s="239" t="s">
        <v>10553</v>
      </c>
      <c r="I5638" s="239" t="s">
        <v>9487</v>
      </c>
      <c r="J5638" s="239">
        <v>443596662</v>
      </c>
      <c r="K5638" s="239" t="s">
        <v>9488</v>
      </c>
      <c r="L5638" s="239" t="s">
        <v>9489</v>
      </c>
      <c r="M5638" s="239" t="s">
        <v>9490</v>
      </c>
      <c r="N5638" s="239">
        <v>1</v>
      </c>
      <c r="O5638" s="239" t="s">
        <v>32</v>
      </c>
      <c r="P5638" s="239">
        <v>1</v>
      </c>
      <c r="Q5638" s="239">
        <v>104430631</v>
      </c>
      <c r="R5638" s="239" t="s">
        <v>336</v>
      </c>
      <c r="S5638" s="239" t="s">
        <v>26</v>
      </c>
      <c r="T5638" s="239" t="s">
        <v>26</v>
      </c>
      <c r="Z5638" s="240">
        <v>44580</v>
      </c>
    </row>
    <row r="5639" spans="1:26" ht="17" x14ac:dyDescent="0.2">
      <c r="A5639" s="238">
        <f t="shared" si="88"/>
        <v>5638</v>
      </c>
      <c r="B5639" s="238">
        <v>5638</v>
      </c>
      <c r="Q5639" s="239">
        <v>353358909</v>
      </c>
      <c r="R5639" s="239" t="s">
        <v>337</v>
      </c>
    </row>
    <row r="5640" spans="1:26" ht="289" x14ac:dyDescent="0.2">
      <c r="A5640" s="238">
        <f t="shared" si="88"/>
        <v>5639</v>
      </c>
      <c r="B5640" s="238">
        <v>5639</v>
      </c>
      <c r="C5640" s="239">
        <v>129084651</v>
      </c>
      <c r="D5640" s="239" t="s">
        <v>781</v>
      </c>
      <c r="E5640" s="239">
        <v>716117817</v>
      </c>
      <c r="F5640" s="239" t="s">
        <v>943</v>
      </c>
      <c r="G5640" s="239">
        <v>635467479</v>
      </c>
      <c r="H5640" s="239" t="s">
        <v>10553</v>
      </c>
      <c r="I5640" s="239" t="s">
        <v>9487</v>
      </c>
      <c r="J5640" s="239">
        <v>892894242</v>
      </c>
      <c r="K5640" s="239" t="s">
        <v>9491</v>
      </c>
      <c r="L5640" s="239" t="s">
        <v>9492</v>
      </c>
      <c r="M5640" s="239" t="s">
        <v>9493</v>
      </c>
      <c r="N5640" s="239">
        <v>2</v>
      </c>
      <c r="O5640" s="239" t="s">
        <v>32</v>
      </c>
      <c r="P5640" s="239">
        <v>1</v>
      </c>
      <c r="Q5640" s="239">
        <v>104430631</v>
      </c>
      <c r="R5640" s="239" t="s">
        <v>336</v>
      </c>
      <c r="S5640" s="239" t="s">
        <v>26</v>
      </c>
      <c r="T5640" s="239" t="s">
        <v>26</v>
      </c>
      <c r="Z5640" s="240">
        <v>44580</v>
      </c>
    </row>
    <row r="5641" spans="1:26" ht="17" x14ac:dyDescent="0.2">
      <c r="A5641" s="238">
        <f t="shared" si="88"/>
        <v>5640</v>
      </c>
      <c r="B5641" s="238">
        <v>5640</v>
      </c>
      <c r="Q5641" s="239">
        <v>353358909</v>
      </c>
      <c r="R5641" s="239" t="s">
        <v>337</v>
      </c>
    </row>
    <row r="5642" spans="1:26" ht="289" x14ac:dyDescent="0.2">
      <c r="A5642" s="238">
        <f t="shared" si="88"/>
        <v>5641</v>
      </c>
      <c r="B5642" s="238">
        <v>5641</v>
      </c>
      <c r="C5642" s="239">
        <v>129084651</v>
      </c>
      <c r="D5642" s="239" t="s">
        <v>781</v>
      </c>
      <c r="E5642" s="239">
        <v>716117817</v>
      </c>
      <c r="F5642" s="239" t="s">
        <v>943</v>
      </c>
      <c r="G5642" s="239">
        <v>635467479</v>
      </c>
      <c r="H5642" s="239" t="s">
        <v>10553</v>
      </c>
      <c r="I5642" s="239" t="s">
        <v>9487</v>
      </c>
      <c r="J5642" s="239">
        <v>177539753</v>
      </c>
      <c r="K5642" s="239" t="s">
        <v>9494</v>
      </c>
      <c r="L5642" s="239" t="s">
        <v>9495</v>
      </c>
      <c r="M5642" s="239" t="s">
        <v>9496</v>
      </c>
      <c r="N5642" s="239">
        <v>3</v>
      </c>
      <c r="O5642" s="239" t="s">
        <v>32</v>
      </c>
      <c r="P5642" s="239">
        <v>1</v>
      </c>
      <c r="Q5642" s="239">
        <v>104430631</v>
      </c>
      <c r="R5642" s="239" t="s">
        <v>336</v>
      </c>
      <c r="S5642" s="239" t="s">
        <v>26</v>
      </c>
      <c r="T5642" s="239" t="s">
        <v>26</v>
      </c>
      <c r="Z5642" s="240">
        <v>44580</v>
      </c>
    </row>
    <row r="5643" spans="1:26" ht="17" x14ac:dyDescent="0.2">
      <c r="A5643" s="238">
        <f t="shared" si="88"/>
        <v>5642</v>
      </c>
      <c r="B5643" s="238">
        <v>5642</v>
      </c>
      <c r="Q5643" s="239">
        <v>353358909</v>
      </c>
      <c r="R5643" s="239" t="s">
        <v>337</v>
      </c>
    </row>
    <row r="5644" spans="1:26" ht="289" x14ac:dyDescent="0.2">
      <c r="A5644" s="238">
        <f t="shared" si="88"/>
        <v>5643</v>
      </c>
      <c r="B5644" s="238">
        <v>5643</v>
      </c>
      <c r="C5644" s="239">
        <v>129084651</v>
      </c>
      <c r="D5644" s="239" t="s">
        <v>781</v>
      </c>
      <c r="E5644" s="239">
        <v>716117817</v>
      </c>
      <c r="F5644" s="239" t="s">
        <v>943</v>
      </c>
      <c r="G5644" s="239">
        <v>635467479</v>
      </c>
      <c r="H5644" s="239" t="s">
        <v>10553</v>
      </c>
      <c r="I5644" s="239" t="s">
        <v>9487</v>
      </c>
      <c r="J5644" s="239">
        <v>107659596</v>
      </c>
      <c r="K5644" s="239" t="s">
        <v>9497</v>
      </c>
      <c r="L5644" s="239" t="s">
        <v>9498</v>
      </c>
      <c r="M5644" s="239" t="s">
        <v>9499</v>
      </c>
      <c r="N5644" s="239">
        <v>4</v>
      </c>
      <c r="O5644" s="239" t="s">
        <v>32</v>
      </c>
      <c r="P5644" s="239">
        <v>1</v>
      </c>
      <c r="Q5644" s="239">
        <v>104430631</v>
      </c>
      <c r="R5644" s="239" t="s">
        <v>336</v>
      </c>
      <c r="S5644" s="239" t="s">
        <v>26</v>
      </c>
      <c r="T5644" s="239" t="s">
        <v>26</v>
      </c>
      <c r="Z5644" s="240">
        <v>44580</v>
      </c>
    </row>
    <row r="5645" spans="1:26" ht="17" x14ac:dyDescent="0.2">
      <c r="A5645" s="238">
        <f t="shared" si="88"/>
        <v>5644</v>
      </c>
      <c r="B5645" s="238">
        <v>5644</v>
      </c>
      <c r="Q5645" s="239">
        <v>353358909</v>
      </c>
      <c r="R5645" s="239" t="s">
        <v>337</v>
      </c>
    </row>
    <row r="5646" spans="1:26" ht="289" x14ac:dyDescent="0.2">
      <c r="A5646" s="238">
        <f t="shared" si="88"/>
        <v>5645</v>
      </c>
      <c r="B5646" s="238">
        <v>5645</v>
      </c>
      <c r="C5646" s="239">
        <v>129084651</v>
      </c>
      <c r="D5646" s="239" t="s">
        <v>781</v>
      </c>
      <c r="E5646" s="239">
        <v>716117817</v>
      </c>
      <c r="F5646" s="239" t="s">
        <v>943</v>
      </c>
      <c r="G5646" s="239">
        <v>635467479</v>
      </c>
      <c r="H5646" s="239" t="s">
        <v>10553</v>
      </c>
      <c r="I5646" s="239" t="s">
        <v>9487</v>
      </c>
      <c r="J5646" s="239">
        <v>575883949</v>
      </c>
      <c r="K5646" s="239" t="s">
        <v>9500</v>
      </c>
      <c r="L5646" s="239" t="s">
        <v>9501</v>
      </c>
      <c r="M5646" s="239" t="s">
        <v>9502</v>
      </c>
      <c r="N5646" s="239">
        <v>5</v>
      </c>
      <c r="O5646" s="239" t="s">
        <v>32</v>
      </c>
      <c r="P5646" s="239">
        <v>1</v>
      </c>
      <c r="Q5646" s="239">
        <v>104430631</v>
      </c>
      <c r="R5646" s="239" t="s">
        <v>336</v>
      </c>
      <c r="S5646" s="239" t="s">
        <v>26</v>
      </c>
      <c r="T5646" s="239" t="s">
        <v>26</v>
      </c>
      <c r="Z5646" s="240">
        <v>44580</v>
      </c>
    </row>
    <row r="5647" spans="1:26" ht="17" x14ac:dyDescent="0.2">
      <c r="A5647" s="238">
        <f t="shared" si="88"/>
        <v>5646</v>
      </c>
      <c r="B5647" s="238">
        <v>5646</v>
      </c>
      <c r="Q5647" s="239">
        <v>353358909</v>
      </c>
      <c r="R5647" s="239" t="s">
        <v>337</v>
      </c>
    </row>
    <row r="5648" spans="1:26" ht="289" x14ac:dyDescent="0.2">
      <c r="A5648" s="238">
        <f t="shared" si="88"/>
        <v>5647</v>
      </c>
      <c r="B5648" s="238">
        <v>5647</v>
      </c>
      <c r="C5648" s="239">
        <v>129084651</v>
      </c>
      <c r="D5648" s="239" t="s">
        <v>781</v>
      </c>
      <c r="E5648" s="239">
        <v>716117817</v>
      </c>
      <c r="F5648" s="239" t="s">
        <v>943</v>
      </c>
      <c r="G5648" s="239">
        <v>635467479</v>
      </c>
      <c r="H5648" s="239" t="s">
        <v>10553</v>
      </c>
      <c r="I5648" s="239" t="s">
        <v>9487</v>
      </c>
      <c r="J5648" s="239">
        <v>248168118</v>
      </c>
      <c r="K5648" s="239" t="s">
        <v>9503</v>
      </c>
      <c r="L5648" s="239" t="s">
        <v>9504</v>
      </c>
      <c r="M5648" s="239" t="s">
        <v>9505</v>
      </c>
      <c r="N5648" s="239">
        <v>6</v>
      </c>
      <c r="O5648" s="239" t="s">
        <v>32</v>
      </c>
      <c r="P5648" s="239">
        <v>1</v>
      </c>
      <c r="Q5648" s="239">
        <v>104430631</v>
      </c>
      <c r="R5648" s="239" t="s">
        <v>336</v>
      </c>
      <c r="S5648" s="239" t="s">
        <v>26</v>
      </c>
      <c r="T5648" s="239" t="s">
        <v>26</v>
      </c>
      <c r="Z5648" s="240">
        <v>44580</v>
      </c>
    </row>
    <row r="5649" spans="1:26" ht="17" x14ac:dyDescent="0.2">
      <c r="A5649" s="238">
        <f t="shared" si="88"/>
        <v>5648</v>
      </c>
      <c r="B5649" s="238">
        <v>5648</v>
      </c>
      <c r="Q5649" s="239">
        <v>353358909</v>
      </c>
      <c r="R5649" s="239" t="s">
        <v>337</v>
      </c>
    </row>
    <row r="5650" spans="1:26" ht="289" x14ac:dyDescent="0.2">
      <c r="A5650" s="238">
        <f t="shared" si="88"/>
        <v>5649</v>
      </c>
      <c r="B5650" s="238">
        <v>5649</v>
      </c>
      <c r="C5650" s="239">
        <v>129084651</v>
      </c>
      <c r="D5650" s="239" t="s">
        <v>781</v>
      </c>
      <c r="E5650" s="239">
        <v>716117817</v>
      </c>
      <c r="F5650" s="239" t="s">
        <v>943</v>
      </c>
      <c r="G5650" s="239">
        <v>635467479</v>
      </c>
      <c r="H5650" s="239" t="s">
        <v>10553</v>
      </c>
      <c r="I5650" s="239" t="s">
        <v>9487</v>
      </c>
      <c r="J5650" s="239">
        <v>509121242</v>
      </c>
      <c r="K5650" s="239" t="s">
        <v>9506</v>
      </c>
      <c r="L5650" s="239" t="s">
        <v>9507</v>
      </c>
      <c r="M5650" s="239" t="s">
        <v>9508</v>
      </c>
      <c r="N5650" s="239">
        <v>55</v>
      </c>
      <c r="O5650" s="239" t="s">
        <v>32</v>
      </c>
      <c r="P5650" s="239">
        <v>2</v>
      </c>
      <c r="Q5650" s="239">
        <v>104430631</v>
      </c>
      <c r="R5650" s="239" t="s">
        <v>336</v>
      </c>
      <c r="S5650" s="239" t="s">
        <v>26</v>
      </c>
      <c r="T5650" s="239" t="s">
        <v>26</v>
      </c>
      <c r="Z5650" s="240">
        <v>44580</v>
      </c>
    </row>
    <row r="5651" spans="1:26" ht="17" x14ac:dyDescent="0.2">
      <c r="A5651" s="238">
        <f t="shared" si="88"/>
        <v>5650</v>
      </c>
      <c r="B5651" s="238">
        <v>5650</v>
      </c>
      <c r="Q5651" s="239">
        <v>353358909</v>
      </c>
      <c r="R5651" s="239" t="s">
        <v>337</v>
      </c>
    </row>
    <row r="5652" spans="1:26" ht="289" x14ac:dyDescent="0.2">
      <c r="A5652" s="238">
        <f t="shared" si="88"/>
        <v>5651</v>
      </c>
      <c r="B5652" s="238">
        <v>5651</v>
      </c>
      <c r="C5652" s="239">
        <v>129084651</v>
      </c>
      <c r="D5652" s="239" t="s">
        <v>781</v>
      </c>
      <c r="E5652" s="239">
        <v>716117817</v>
      </c>
      <c r="F5652" s="239" t="s">
        <v>943</v>
      </c>
      <c r="G5652" s="239">
        <v>635467479</v>
      </c>
      <c r="H5652" s="239" t="s">
        <v>10553</v>
      </c>
      <c r="I5652" s="239" t="s">
        <v>9487</v>
      </c>
      <c r="J5652" s="239">
        <v>902077989</v>
      </c>
      <c r="K5652" s="239" t="s">
        <v>9509</v>
      </c>
      <c r="L5652" s="239" t="s">
        <v>9510</v>
      </c>
      <c r="M5652" s="239" t="s">
        <v>9511</v>
      </c>
      <c r="N5652" s="239" t="s">
        <v>9512</v>
      </c>
      <c r="O5652" s="239" t="s">
        <v>120</v>
      </c>
      <c r="P5652" s="239">
        <v>300</v>
      </c>
      <c r="S5652" s="239" t="s">
        <v>26</v>
      </c>
      <c r="T5652" s="239" t="s">
        <v>26</v>
      </c>
      <c r="Z5652" s="240">
        <v>44580</v>
      </c>
    </row>
    <row r="5653" spans="1:26" ht="404" x14ac:dyDescent="0.2">
      <c r="A5653" s="238">
        <f t="shared" si="88"/>
        <v>5652</v>
      </c>
      <c r="B5653" s="238">
        <v>5652</v>
      </c>
      <c r="C5653" s="239">
        <v>129084651</v>
      </c>
      <c r="D5653" s="239" t="s">
        <v>781</v>
      </c>
      <c r="E5653" s="239">
        <v>716117817</v>
      </c>
      <c r="F5653" s="239" t="s">
        <v>943</v>
      </c>
      <c r="G5653" s="239">
        <v>440093675</v>
      </c>
      <c r="H5653" s="239" t="s">
        <v>10554</v>
      </c>
      <c r="I5653" s="239" t="s">
        <v>9516</v>
      </c>
      <c r="J5653" s="239">
        <v>593010802</v>
      </c>
      <c r="K5653" s="239" t="s">
        <v>10555</v>
      </c>
      <c r="L5653" s="239" t="s">
        <v>9513</v>
      </c>
      <c r="M5653" s="239" t="s">
        <v>9514</v>
      </c>
      <c r="N5653" s="239" t="s">
        <v>9515</v>
      </c>
      <c r="O5653" s="239" t="s">
        <v>32</v>
      </c>
      <c r="P5653" s="239">
        <v>1</v>
      </c>
      <c r="Q5653" s="239">
        <v>428999623</v>
      </c>
      <c r="R5653" s="239" t="s">
        <v>5564</v>
      </c>
      <c r="S5653" s="239" t="s">
        <v>26</v>
      </c>
      <c r="T5653" s="239" t="s">
        <v>26</v>
      </c>
      <c r="Z5653" s="240">
        <v>44620</v>
      </c>
    </row>
    <row r="5654" spans="1:26" ht="17" x14ac:dyDescent="0.2">
      <c r="A5654" s="238">
        <f t="shared" si="88"/>
        <v>5653</v>
      </c>
      <c r="B5654" s="238">
        <v>5653</v>
      </c>
      <c r="Q5654" s="239">
        <v>248303092</v>
      </c>
      <c r="R5654" s="239" t="s">
        <v>5567</v>
      </c>
    </row>
    <row r="5655" spans="1:26" ht="17" x14ac:dyDescent="0.2">
      <c r="A5655" s="238">
        <f t="shared" si="88"/>
        <v>5654</v>
      </c>
      <c r="B5655" s="238">
        <v>5654</v>
      </c>
      <c r="Q5655" s="239">
        <v>998679771</v>
      </c>
      <c r="R5655" s="239" t="s">
        <v>6169</v>
      </c>
    </row>
    <row r="5656" spans="1:26" ht="17" x14ac:dyDescent="0.2">
      <c r="A5656" s="238">
        <f t="shared" si="88"/>
        <v>5655</v>
      </c>
      <c r="B5656" s="238">
        <v>5655</v>
      </c>
      <c r="Q5656" s="239">
        <v>638092100</v>
      </c>
      <c r="R5656" s="239" t="s">
        <v>6170</v>
      </c>
    </row>
    <row r="5657" spans="1:26" ht="17" x14ac:dyDescent="0.2">
      <c r="A5657" s="238">
        <f t="shared" si="88"/>
        <v>5656</v>
      </c>
      <c r="B5657" s="238">
        <v>5656</v>
      </c>
      <c r="Q5657" s="239">
        <v>127455035</v>
      </c>
      <c r="R5657" s="239" t="s">
        <v>6268</v>
      </c>
    </row>
    <row r="5658" spans="1:26" ht="404" x14ac:dyDescent="0.2">
      <c r="A5658" s="238">
        <f t="shared" si="88"/>
        <v>5657</v>
      </c>
      <c r="B5658" s="238">
        <v>5657</v>
      </c>
      <c r="C5658" s="239">
        <v>129084651</v>
      </c>
      <c r="D5658" s="239" t="s">
        <v>781</v>
      </c>
      <c r="E5658" s="239">
        <v>716117817</v>
      </c>
      <c r="F5658" s="239" t="s">
        <v>943</v>
      </c>
      <c r="G5658" s="239">
        <v>440093675</v>
      </c>
      <c r="H5658" s="239" t="s">
        <v>10554</v>
      </c>
      <c r="I5658" s="239" t="s">
        <v>9516</v>
      </c>
      <c r="J5658" s="239">
        <v>453004768</v>
      </c>
      <c r="K5658" s="239" t="s">
        <v>10556</v>
      </c>
      <c r="L5658" s="239" t="s">
        <v>9517</v>
      </c>
      <c r="M5658" s="239" t="s">
        <v>9518</v>
      </c>
      <c r="N5658" s="239" t="s">
        <v>9519</v>
      </c>
      <c r="O5658" s="239" t="s">
        <v>32</v>
      </c>
      <c r="P5658" s="239">
        <v>1</v>
      </c>
      <c r="Q5658" s="239">
        <v>428999623</v>
      </c>
      <c r="R5658" s="239" t="s">
        <v>5564</v>
      </c>
      <c r="S5658" s="239" t="s">
        <v>26</v>
      </c>
      <c r="T5658" s="239" t="s">
        <v>26</v>
      </c>
      <c r="Z5658" s="240">
        <v>44620</v>
      </c>
    </row>
    <row r="5659" spans="1:26" ht="17" x14ac:dyDescent="0.2">
      <c r="A5659" s="238">
        <f t="shared" si="88"/>
        <v>5658</v>
      </c>
      <c r="B5659" s="238">
        <v>5658</v>
      </c>
      <c r="Q5659" s="239">
        <v>248303092</v>
      </c>
      <c r="R5659" s="239" t="s">
        <v>5567</v>
      </c>
    </row>
    <row r="5660" spans="1:26" ht="17" x14ac:dyDescent="0.2">
      <c r="A5660" s="238">
        <f t="shared" si="88"/>
        <v>5659</v>
      </c>
      <c r="B5660" s="238">
        <v>5659</v>
      </c>
      <c r="Q5660" s="239">
        <v>998679771</v>
      </c>
      <c r="R5660" s="239" t="s">
        <v>6169</v>
      </c>
    </row>
    <row r="5661" spans="1:26" ht="17" x14ac:dyDescent="0.2">
      <c r="A5661" s="238">
        <f t="shared" si="88"/>
        <v>5660</v>
      </c>
      <c r="B5661" s="238">
        <v>5660</v>
      </c>
      <c r="Q5661" s="239">
        <v>638092100</v>
      </c>
      <c r="R5661" s="239" t="s">
        <v>6170</v>
      </c>
    </row>
    <row r="5662" spans="1:26" ht="17" x14ac:dyDescent="0.2">
      <c r="A5662" s="238">
        <f t="shared" si="88"/>
        <v>5661</v>
      </c>
      <c r="B5662" s="238">
        <v>5661</v>
      </c>
      <c r="Q5662" s="239">
        <v>127455035</v>
      </c>
      <c r="R5662" s="239" t="s">
        <v>6268</v>
      </c>
    </row>
    <row r="5663" spans="1:26" ht="404" x14ac:dyDescent="0.2">
      <c r="A5663" s="238">
        <f t="shared" si="88"/>
        <v>5662</v>
      </c>
      <c r="B5663" s="238">
        <v>5662</v>
      </c>
      <c r="C5663" s="239">
        <v>129084651</v>
      </c>
      <c r="D5663" s="239" t="s">
        <v>781</v>
      </c>
      <c r="E5663" s="239">
        <v>716117817</v>
      </c>
      <c r="F5663" s="239" t="s">
        <v>943</v>
      </c>
      <c r="G5663" s="239">
        <v>440093675</v>
      </c>
      <c r="H5663" s="239" t="s">
        <v>10554</v>
      </c>
      <c r="I5663" s="239" t="s">
        <v>9516</v>
      </c>
      <c r="J5663" s="239">
        <v>511991969</v>
      </c>
      <c r="K5663" s="239" t="s">
        <v>10557</v>
      </c>
      <c r="L5663" s="239" t="s">
        <v>9520</v>
      </c>
      <c r="M5663" s="239" t="s">
        <v>9521</v>
      </c>
      <c r="N5663" s="239" t="s">
        <v>9522</v>
      </c>
      <c r="O5663" s="239" t="s">
        <v>32</v>
      </c>
      <c r="P5663" s="239">
        <v>1</v>
      </c>
      <c r="Q5663" s="239">
        <v>428999623</v>
      </c>
      <c r="R5663" s="239" t="s">
        <v>5564</v>
      </c>
      <c r="S5663" s="239" t="s">
        <v>26</v>
      </c>
      <c r="T5663" s="239" t="s">
        <v>26</v>
      </c>
      <c r="Z5663" s="240">
        <v>44620</v>
      </c>
    </row>
    <row r="5664" spans="1:26" ht="17" x14ac:dyDescent="0.2">
      <c r="A5664" s="238">
        <f t="shared" si="88"/>
        <v>5663</v>
      </c>
      <c r="B5664" s="238">
        <v>5663</v>
      </c>
      <c r="Q5664" s="239">
        <v>248303092</v>
      </c>
      <c r="R5664" s="239" t="s">
        <v>5567</v>
      </c>
    </row>
    <row r="5665" spans="1:26" ht="17" x14ac:dyDescent="0.2">
      <c r="A5665" s="238">
        <f t="shared" si="88"/>
        <v>5664</v>
      </c>
      <c r="B5665" s="238">
        <v>5664</v>
      </c>
      <c r="Q5665" s="239">
        <v>998679771</v>
      </c>
      <c r="R5665" s="239" t="s">
        <v>6169</v>
      </c>
    </row>
    <row r="5666" spans="1:26" ht="17" x14ac:dyDescent="0.2">
      <c r="A5666" s="238">
        <f t="shared" si="88"/>
        <v>5665</v>
      </c>
      <c r="B5666" s="238">
        <v>5665</v>
      </c>
      <c r="Q5666" s="239">
        <v>638092100</v>
      </c>
      <c r="R5666" s="239" t="s">
        <v>6170</v>
      </c>
    </row>
    <row r="5667" spans="1:26" ht="17" x14ac:dyDescent="0.2">
      <c r="A5667" s="238">
        <f t="shared" si="88"/>
        <v>5666</v>
      </c>
      <c r="B5667" s="238">
        <v>5666</v>
      </c>
      <c r="Q5667" s="239">
        <v>127455035</v>
      </c>
      <c r="R5667" s="239" t="s">
        <v>6268</v>
      </c>
    </row>
    <row r="5668" spans="1:26" ht="404" x14ac:dyDescent="0.2">
      <c r="A5668" s="238">
        <f t="shared" si="88"/>
        <v>5667</v>
      </c>
      <c r="B5668" s="238">
        <v>5667</v>
      </c>
      <c r="C5668" s="239">
        <v>129084651</v>
      </c>
      <c r="D5668" s="239" t="s">
        <v>781</v>
      </c>
      <c r="E5668" s="239">
        <v>716117817</v>
      </c>
      <c r="F5668" s="239" t="s">
        <v>943</v>
      </c>
      <c r="G5668" s="239">
        <v>440093675</v>
      </c>
      <c r="H5668" s="239" t="s">
        <v>10554</v>
      </c>
      <c r="I5668" s="239" t="s">
        <v>9516</v>
      </c>
      <c r="J5668" s="239">
        <v>546570171</v>
      </c>
      <c r="K5668" s="239" t="s">
        <v>10558</v>
      </c>
      <c r="L5668" s="239" t="s">
        <v>9523</v>
      </c>
      <c r="M5668" s="239" t="s">
        <v>9524</v>
      </c>
      <c r="N5668" s="239" t="s">
        <v>9525</v>
      </c>
      <c r="O5668" s="239" t="s">
        <v>32</v>
      </c>
      <c r="P5668" s="239">
        <v>1</v>
      </c>
      <c r="Q5668" s="239">
        <v>428999623</v>
      </c>
      <c r="R5668" s="239" t="s">
        <v>5564</v>
      </c>
      <c r="S5668" s="239" t="s">
        <v>26</v>
      </c>
      <c r="T5668" s="239" t="s">
        <v>26</v>
      </c>
      <c r="Z5668" s="240">
        <v>44620</v>
      </c>
    </row>
    <row r="5669" spans="1:26" ht="17" x14ac:dyDescent="0.2">
      <c r="A5669" s="238">
        <f t="shared" si="88"/>
        <v>5668</v>
      </c>
      <c r="B5669" s="238">
        <v>5668</v>
      </c>
      <c r="Q5669" s="239">
        <v>248303092</v>
      </c>
      <c r="R5669" s="239" t="s">
        <v>5567</v>
      </c>
    </row>
    <row r="5670" spans="1:26" ht="17" x14ac:dyDescent="0.2">
      <c r="A5670" s="238">
        <f t="shared" si="88"/>
        <v>5669</v>
      </c>
      <c r="B5670" s="238">
        <v>5669</v>
      </c>
      <c r="Q5670" s="239">
        <v>998679771</v>
      </c>
      <c r="R5670" s="239" t="s">
        <v>6169</v>
      </c>
    </row>
    <row r="5671" spans="1:26" ht="17" x14ac:dyDescent="0.2">
      <c r="A5671" s="238">
        <f t="shared" si="88"/>
        <v>5670</v>
      </c>
      <c r="B5671" s="238">
        <v>5670</v>
      </c>
      <c r="Q5671" s="239">
        <v>638092100</v>
      </c>
      <c r="R5671" s="239" t="s">
        <v>6170</v>
      </c>
    </row>
    <row r="5672" spans="1:26" ht="17" x14ac:dyDescent="0.2">
      <c r="A5672" s="238">
        <f t="shared" si="88"/>
        <v>5671</v>
      </c>
      <c r="B5672" s="238">
        <v>5671</v>
      </c>
      <c r="Q5672" s="239">
        <v>127455035</v>
      </c>
      <c r="R5672" s="239" t="s">
        <v>6268</v>
      </c>
    </row>
    <row r="5673" spans="1:26" ht="404" x14ac:dyDescent="0.2">
      <c r="A5673" s="238">
        <f t="shared" si="88"/>
        <v>5672</v>
      </c>
      <c r="B5673" s="238">
        <v>5672</v>
      </c>
      <c r="C5673" s="239">
        <v>129084651</v>
      </c>
      <c r="D5673" s="239" t="s">
        <v>781</v>
      </c>
      <c r="E5673" s="239">
        <v>716117817</v>
      </c>
      <c r="F5673" s="239" t="s">
        <v>943</v>
      </c>
      <c r="G5673" s="239">
        <v>440093675</v>
      </c>
      <c r="H5673" s="239" t="s">
        <v>10554</v>
      </c>
      <c r="I5673" s="239" t="s">
        <v>9516</v>
      </c>
      <c r="J5673" s="239">
        <v>242761203</v>
      </c>
      <c r="K5673" s="239" t="s">
        <v>10559</v>
      </c>
      <c r="L5673" s="239" t="s">
        <v>9526</v>
      </c>
      <c r="M5673" s="239" t="s">
        <v>9527</v>
      </c>
      <c r="N5673" s="239" t="s">
        <v>9528</v>
      </c>
      <c r="O5673" s="239" t="s">
        <v>32</v>
      </c>
      <c r="P5673" s="239">
        <v>1</v>
      </c>
      <c r="Q5673" s="239">
        <v>428999623</v>
      </c>
      <c r="R5673" s="239" t="s">
        <v>5564</v>
      </c>
      <c r="S5673" s="239" t="s">
        <v>26</v>
      </c>
      <c r="T5673" s="239" t="s">
        <v>26</v>
      </c>
      <c r="Z5673" s="240">
        <v>44620</v>
      </c>
    </row>
    <row r="5674" spans="1:26" ht="17" x14ac:dyDescent="0.2">
      <c r="A5674" s="238">
        <f t="shared" si="88"/>
        <v>5673</v>
      </c>
      <c r="B5674" s="238">
        <v>5673</v>
      </c>
      <c r="Q5674" s="239">
        <v>248303092</v>
      </c>
      <c r="R5674" s="239" t="s">
        <v>5567</v>
      </c>
    </row>
    <row r="5675" spans="1:26" ht="17" x14ac:dyDescent="0.2">
      <c r="A5675" s="238">
        <f t="shared" si="88"/>
        <v>5674</v>
      </c>
      <c r="B5675" s="238">
        <v>5674</v>
      </c>
      <c r="Q5675" s="239">
        <v>998679771</v>
      </c>
      <c r="R5675" s="239" t="s">
        <v>6169</v>
      </c>
    </row>
    <row r="5676" spans="1:26" ht="17" x14ac:dyDescent="0.2">
      <c r="A5676" s="238">
        <f t="shared" si="88"/>
        <v>5675</v>
      </c>
      <c r="B5676" s="238">
        <v>5675</v>
      </c>
      <c r="Q5676" s="239">
        <v>638092100</v>
      </c>
      <c r="R5676" s="239" t="s">
        <v>6170</v>
      </c>
    </row>
    <row r="5677" spans="1:26" ht="17" x14ac:dyDescent="0.2">
      <c r="A5677" s="238">
        <f t="shared" si="88"/>
        <v>5676</v>
      </c>
      <c r="B5677" s="238">
        <v>5676</v>
      </c>
      <c r="Q5677" s="239">
        <v>127455035</v>
      </c>
      <c r="R5677" s="239" t="s">
        <v>6268</v>
      </c>
    </row>
    <row r="5678" spans="1:26" ht="404" x14ac:dyDescent="0.2">
      <c r="A5678" s="238">
        <f t="shared" si="88"/>
        <v>5677</v>
      </c>
      <c r="B5678" s="238">
        <v>5677</v>
      </c>
      <c r="C5678" s="239">
        <v>129084651</v>
      </c>
      <c r="D5678" s="239" t="s">
        <v>781</v>
      </c>
      <c r="E5678" s="239">
        <v>716117817</v>
      </c>
      <c r="F5678" s="239" t="s">
        <v>943</v>
      </c>
      <c r="G5678" s="239">
        <v>440093675</v>
      </c>
      <c r="H5678" s="239" t="s">
        <v>10554</v>
      </c>
      <c r="I5678" s="239" t="s">
        <v>9516</v>
      </c>
      <c r="J5678" s="239">
        <v>587434250</v>
      </c>
      <c r="K5678" s="239" t="s">
        <v>10560</v>
      </c>
      <c r="L5678" s="239" t="s">
        <v>9529</v>
      </c>
      <c r="M5678" s="239" t="s">
        <v>9530</v>
      </c>
      <c r="N5678" s="239" t="s">
        <v>9531</v>
      </c>
      <c r="O5678" s="239" t="s">
        <v>32</v>
      </c>
      <c r="P5678" s="239">
        <v>1</v>
      </c>
      <c r="Q5678" s="239">
        <v>428999623</v>
      </c>
      <c r="R5678" s="239" t="s">
        <v>5564</v>
      </c>
      <c r="S5678" s="239" t="s">
        <v>26</v>
      </c>
      <c r="T5678" s="239" t="s">
        <v>26</v>
      </c>
      <c r="Z5678" s="240">
        <v>44620</v>
      </c>
    </row>
    <row r="5679" spans="1:26" ht="17" x14ac:dyDescent="0.2">
      <c r="A5679" s="238">
        <f t="shared" si="88"/>
        <v>5678</v>
      </c>
      <c r="B5679" s="238">
        <v>5678</v>
      </c>
      <c r="Q5679" s="239">
        <v>248303092</v>
      </c>
      <c r="R5679" s="239" t="s">
        <v>5567</v>
      </c>
    </row>
    <row r="5680" spans="1:26" ht="17" x14ac:dyDescent="0.2">
      <c r="A5680" s="238">
        <f t="shared" si="88"/>
        <v>5679</v>
      </c>
      <c r="B5680" s="238">
        <v>5679</v>
      </c>
      <c r="Q5680" s="239">
        <v>998679771</v>
      </c>
      <c r="R5680" s="239" t="s">
        <v>6169</v>
      </c>
    </row>
    <row r="5681" spans="1:26" ht="17" x14ac:dyDescent="0.2">
      <c r="A5681" s="238">
        <f t="shared" si="88"/>
        <v>5680</v>
      </c>
      <c r="B5681" s="238">
        <v>5680</v>
      </c>
      <c r="Q5681" s="239">
        <v>638092100</v>
      </c>
      <c r="R5681" s="239" t="s">
        <v>6170</v>
      </c>
    </row>
    <row r="5682" spans="1:26" ht="17" x14ac:dyDescent="0.2">
      <c r="A5682" s="238">
        <f t="shared" si="88"/>
        <v>5681</v>
      </c>
      <c r="B5682" s="238">
        <v>5681</v>
      </c>
      <c r="Q5682" s="239">
        <v>127455035</v>
      </c>
      <c r="R5682" s="239" t="s">
        <v>6268</v>
      </c>
    </row>
    <row r="5683" spans="1:26" ht="404" x14ac:dyDescent="0.2">
      <c r="A5683" s="238">
        <f t="shared" si="88"/>
        <v>5682</v>
      </c>
      <c r="B5683" s="238">
        <v>5682</v>
      </c>
      <c r="C5683" s="239">
        <v>129084651</v>
      </c>
      <c r="D5683" s="239" t="s">
        <v>781</v>
      </c>
      <c r="E5683" s="239">
        <v>716117817</v>
      </c>
      <c r="F5683" s="239" t="s">
        <v>943</v>
      </c>
      <c r="G5683" s="239">
        <v>440093675</v>
      </c>
      <c r="H5683" s="239" t="s">
        <v>10554</v>
      </c>
      <c r="I5683" s="239" t="s">
        <v>9516</v>
      </c>
      <c r="J5683" s="239">
        <v>569993305</v>
      </c>
      <c r="K5683" s="239" t="s">
        <v>10561</v>
      </c>
      <c r="L5683" s="239" t="s">
        <v>9532</v>
      </c>
      <c r="M5683" s="239" t="s">
        <v>9533</v>
      </c>
      <c r="N5683" s="239" t="s">
        <v>9534</v>
      </c>
      <c r="O5683" s="239" t="s">
        <v>32</v>
      </c>
      <c r="P5683" s="239">
        <v>1</v>
      </c>
      <c r="Q5683" s="239">
        <v>428999623</v>
      </c>
      <c r="R5683" s="239" t="s">
        <v>5564</v>
      </c>
      <c r="S5683" s="239" t="s">
        <v>26</v>
      </c>
      <c r="T5683" s="239" t="s">
        <v>26</v>
      </c>
      <c r="Z5683" s="240">
        <v>44620</v>
      </c>
    </row>
    <row r="5684" spans="1:26" ht="17" x14ac:dyDescent="0.2">
      <c r="A5684" s="238">
        <f t="shared" si="88"/>
        <v>5683</v>
      </c>
      <c r="B5684" s="238">
        <v>5683</v>
      </c>
      <c r="Q5684" s="239">
        <v>248303092</v>
      </c>
      <c r="R5684" s="239" t="s">
        <v>5567</v>
      </c>
    </row>
    <row r="5685" spans="1:26" ht="17" x14ac:dyDescent="0.2">
      <c r="A5685" s="238">
        <f t="shared" si="88"/>
        <v>5684</v>
      </c>
      <c r="B5685" s="238">
        <v>5684</v>
      </c>
      <c r="Q5685" s="239">
        <v>998679771</v>
      </c>
      <c r="R5685" s="239" t="s">
        <v>6169</v>
      </c>
    </row>
    <row r="5686" spans="1:26" ht="17" x14ac:dyDescent="0.2">
      <c r="A5686" s="238">
        <f t="shared" si="88"/>
        <v>5685</v>
      </c>
      <c r="B5686" s="238">
        <v>5685</v>
      </c>
      <c r="Q5686" s="239">
        <v>638092100</v>
      </c>
      <c r="R5686" s="239" t="s">
        <v>6170</v>
      </c>
    </row>
    <row r="5687" spans="1:26" ht="17" x14ac:dyDescent="0.2">
      <c r="A5687" s="238">
        <f t="shared" si="88"/>
        <v>5686</v>
      </c>
      <c r="B5687" s="238">
        <v>5686</v>
      </c>
      <c r="Q5687" s="239">
        <v>127455035</v>
      </c>
      <c r="R5687" s="239" t="s">
        <v>6268</v>
      </c>
    </row>
    <row r="5688" spans="1:26" ht="404" x14ac:dyDescent="0.2">
      <c r="A5688" s="238">
        <f t="shared" si="88"/>
        <v>5687</v>
      </c>
      <c r="B5688" s="238">
        <v>5687</v>
      </c>
      <c r="C5688" s="239">
        <v>129084651</v>
      </c>
      <c r="D5688" s="239" t="s">
        <v>781</v>
      </c>
      <c r="E5688" s="239">
        <v>716117817</v>
      </c>
      <c r="F5688" s="239" t="s">
        <v>943</v>
      </c>
      <c r="G5688" s="239">
        <v>440093675</v>
      </c>
      <c r="H5688" s="239" t="s">
        <v>10554</v>
      </c>
      <c r="I5688" s="239" t="s">
        <v>9516</v>
      </c>
      <c r="J5688" s="239">
        <v>662584384</v>
      </c>
      <c r="K5688" s="239" t="s">
        <v>10562</v>
      </c>
      <c r="L5688" s="239" t="s">
        <v>9535</v>
      </c>
      <c r="M5688" s="239" t="s">
        <v>9536</v>
      </c>
      <c r="N5688" s="239" t="s">
        <v>9537</v>
      </c>
      <c r="O5688" s="239" t="s">
        <v>32</v>
      </c>
      <c r="P5688" s="239">
        <v>1</v>
      </c>
      <c r="Q5688" s="239">
        <v>428999623</v>
      </c>
      <c r="R5688" s="239" t="s">
        <v>5564</v>
      </c>
      <c r="S5688" s="239" t="s">
        <v>26</v>
      </c>
      <c r="T5688" s="239" t="s">
        <v>26</v>
      </c>
      <c r="Z5688" s="240">
        <v>44620</v>
      </c>
    </row>
    <row r="5689" spans="1:26" ht="17" x14ac:dyDescent="0.2">
      <c r="A5689" s="238">
        <f t="shared" si="88"/>
        <v>5688</v>
      </c>
      <c r="B5689" s="238">
        <v>5688</v>
      </c>
      <c r="Q5689" s="239">
        <v>248303092</v>
      </c>
      <c r="R5689" s="239" t="s">
        <v>5567</v>
      </c>
    </row>
    <row r="5690" spans="1:26" ht="17" x14ac:dyDescent="0.2">
      <c r="A5690" s="238">
        <f t="shared" si="88"/>
        <v>5689</v>
      </c>
      <c r="B5690" s="238">
        <v>5689</v>
      </c>
      <c r="Q5690" s="239">
        <v>998679771</v>
      </c>
      <c r="R5690" s="239" t="s">
        <v>6169</v>
      </c>
    </row>
    <row r="5691" spans="1:26" ht="17" x14ac:dyDescent="0.2">
      <c r="A5691" s="238">
        <f t="shared" si="88"/>
        <v>5690</v>
      </c>
      <c r="B5691" s="238">
        <v>5690</v>
      </c>
      <c r="Q5691" s="239">
        <v>638092100</v>
      </c>
      <c r="R5691" s="239" t="s">
        <v>6170</v>
      </c>
    </row>
    <row r="5692" spans="1:26" ht="17" x14ac:dyDescent="0.2">
      <c r="A5692" s="238">
        <f t="shared" si="88"/>
        <v>5691</v>
      </c>
      <c r="B5692" s="238">
        <v>5691</v>
      </c>
      <c r="Q5692" s="239">
        <v>127455035</v>
      </c>
      <c r="R5692" s="239" t="s">
        <v>6268</v>
      </c>
    </row>
    <row r="5693" spans="1:26" ht="153" x14ac:dyDescent="0.2">
      <c r="A5693" s="238">
        <f t="shared" si="88"/>
        <v>5692</v>
      </c>
      <c r="B5693" s="238">
        <v>5692</v>
      </c>
      <c r="C5693" s="239">
        <v>129084651</v>
      </c>
      <c r="D5693" s="239" t="s">
        <v>781</v>
      </c>
      <c r="E5693" s="239">
        <v>716117817</v>
      </c>
      <c r="F5693" s="239" t="s">
        <v>943</v>
      </c>
      <c r="J5693" s="239">
        <v>155199731</v>
      </c>
      <c r="K5693" s="239" t="s">
        <v>10563</v>
      </c>
      <c r="L5693" s="239" t="s">
        <v>9538</v>
      </c>
      <c r="M5693" s="239" t="s">
        <v>9539</v>
      </c>
      <c r="N5693" s="239" t="s">
        <v>9540</v>
      </c>
      <c r="O5693" s="239" t="s">
        <v>32</v>
      </c>
      <c r="P5693" s="239">
        <v>1</v>
      </c>
      <c r="Q5693" s="239">
        <v>614087017</v>
      </c>
      <c r="R5693" s="239" t="s">
        <v>9541</v>
      </c>
      <c r="S5693" s="239" t="s">
        <v>26</v>
      </c>
      <c r="T5693" s="239" t="s">
        <v>26</v>
      </c>
      <c r="Z5693" s="240">
        <v>44630</v>
      </c>
    </row>
    <row r="5694" spans="1:26" ht="34" x14ac:dyDescent="0.2">
      <c r="A5694" s="238">
        <f t="shared" si="88"/>
        <v>5693</v>
      </c>
      <c r="B5694" s="238">
        <v>5693</v>
      </c>
      <c r="Q5694" s="239">
        <v>746635399</v>
      </c>
      <c r="R5694" s="239" t="s">
        <v>9542</v>
      </c>
    </row>
    <row r="5695" spans="1:26" ht="17" x14ac:dyDescent="0.2">
      <c r="A5695" s="238">
        <f t="shared" si="88"/>
        <v>5694</v>
      </c>
      <c r="B5695" s="238">
        <v>5694</v>
      </c>
      <c r="Q5695" s="239">
        <v>419415087</v>
      </c>
      <c r="R5695" s="239" t="s">
        <v>9543</v>
      </c>
    </row>
    <row r="5696" spans="1:26" ht="170" x14ac:dyDescent="0.2">
      <c r="A5696" s="238">
        <f t="shared" si="88"/>
        <v>5695</v>
      </c>
      <c r="B5696" s="238">
        <v>5695</v>
      </c>
      <c r="C5696" s="239">
        <v>129084651</v>
      </c>
      <c r="D5696" s="239" t="s">
        <v>781</v>
      </c>
      <c r="E5696" s="239">
        <v>716117817</v>
      </c>
      <c r="F5696" s="239" t="s">
        <v>943</v>
      </c>
      <c r="J5696" s="239">
        <v>181422361</v>
      </c>
      <c r="K5696" s="239" t="s">
        <v>10564</v>
      </c>
      <c r="L5696" s="239" t="s">
        <v>9544</v>
      </c>
      <c r="M5696" s="239" t="s">
        <v>9545</v>
      </c>
      <c r="N5696" s="239" t="s">
        <v>9546</v>
      </c>
      <c r="O5696" s="239" t="s">
        <v>32</v>
      </c>
      <c r="P5696" s="239">
        <v>1</v>
      </c>
      <c r="Q5696" s="239">
        <v>614087017</v>
      </c>
      <c r="R5696" s="239" t="s">
        <v>9541</v>
      </c>
      <c r="S5696" s="239" t="s">
        <v>26</v>
      </c>
      <c r="T5696" s="239" t="s">
        <v>26</v>
      </c>
      <c r="Z5696" s="240">
        <v>44630</v>
      </c>
    </row>
    <row r="5697" spans="1:26" ht="34" x14ac:dyDescent="0.2">
      <c r="A5697" s="238">
        <f t="shared" si="88"/>
        <v>5696</v>
      </c>
      <c r="B5697" s="238">
        <v>5696</v>
      </c>
      <c r="Q5697" s="239">
        <v>746635399</v>
      </c>
      <c r="R5697" s="239" t="s">
        <v>9542</v>
      </c>
    </row>
    <row r="5698" spans="1:26" ht="17" x14ac:dyDescent="0.2">
      <c r="A5698" s="238">
        <f t="shared" si="88"/>
        <v>5697</v>
      </c>
      <c r="B5698" s="238">
        <v>5697</v>
      </c>
      <c r="Q5698" s="239">
        <v>419415087</v>
      </c>
      <c r="R5698" s="239" t="s">
        <v>9543</v>
      </c>
    </row>
    <row r="5699" spans="1:26" ht="170" x14ac:dyDescent="0.2">
      <c r="A5699" s="238">
        <f t="shared" si="88"/>
        <v>5698</v>
      </c>
      <c r="B5699" s="238">
        <v>5698</v>
      </c>
      <c r="C5699" s="239">
        <v>129084651</v>
      </c>
      <c r="D5699" s="239" t="s">
        <v>781</v>
      </c>
      <c r="E5699" s="239">
        <v>716117817</v>
      </c>
      <c r="F5699" s="239" t="s">
        <v>943</v>
      </c>
      <c r="J5699" s="239">
        <v>333362587</v>
      </c>
      <c r="K5699" s="239" t="s">
        <v>10565</v>
      </c>
      <c r="L5699" s="239" t="s">
        <v>9547</v>
      </c>
      <c r="M5699" s="239" t="s">
        <v>9548</v>
      </c>
      <c r="N5699" s="239" t="s">
        <v>9549</v>
      </c>
      <c r="O5699" s="239" t="s">
        <v>32</v>
      </c>
      <c r="P5699" s="239">
        <v>1</v>
      </c>
      <c r="Q5699" s="239">
        <v>614087017</v>
      </c>
      <c r="R5699" s="239" t="s">
        <v>9550</v>
      </c>
      <c r="S5699" s="239" t="s">
        <v>26</v>
      </c>
      <c r="T5699" s="239" t="s">
        <v>26</v>
      </c>
      <c r="Z5699" s="240">
        <v>44581</v>
      </c>
    </row>
    <row r="5700" spans="1:26" ht="34" x14ac:dyDescent="0.2">
      <c r="A5700" s="238">
        <f t="shared" ref="A5700:A5763" si="89">A5699+1</f>
        <v>5699</v>
      </c>
      <c r="B5700" s="238">
        <v>5699</v>
      </c>
      <c r="Q5700" s="239">
        <v>746635399</v>
      </c>
      <c r="R5700" s="239" t="s">
        <v>9542</v>
      </c>
    </row>
    <row r="5701" spans="1:26" ht="17" x14ac:dyDescent="0.2">
      <c r="A5701" s="238">
        <f t="shared" si="89"/>
        <v>5700</v>
      </c>
      <c r="B5701" s="238">
        <v>5700</v>
      </c>
      <c r="Q5701" s="239">
        <v>419415087</v>
      </c>
      <c r="R5701" s="239" t="s">
        <v>9543</v>
      </c>
    </row>
    <row r="5702" spans="1:26" ht="85" x14ac:dyDescent="0.2">
      <c r="A5702" s="238">
        <f t="shared" si="89"/>
        <v>5701</v>
      </c>
      <c r="B5702" s="238">
        <v>5701</v>
      </c>
      <c r="C5702" s="239">
        <v>129084651</v>
      </c>
      <c r="D5702" s="239" t="s">
        <v>781</v>
      </c>
      <c r="E5702" s="239">
        <v>716117817</v>
      </c>
      <c r="F5702" s="239" t="s">
        <v>943</v>
      </c>
      <c r="J5702" s="239">
        <v>839454121</v>
      </c>
      <c r="K5702" s="239" t="s">
        <v>10566</v>
      </c>
      <c r="L5702" s="239" t="s">
        <v>9551</v>
      </c>
      <c r="M5702" s="239" t="s">
        <v>9552</v>
      </c>
      <c r="N5702" s="239" t="s">
        <v>9553</v>
      </c>
      <c r="O5702" s="239" t="s">
        <v>32</v>
      </c>
      <c r="P5702" s="239">
        <v>2</v>
      </c>
      <c r="Q5702" s="239">
        <v>559049897</v>
      </c>
      <c r="R5702" s="239" t="s">
        <v>9403</v>
      </c>
      <c r="S5702" s="239" t="s">
        <v>26</v>
      </c>
      <c r="T5702" s="239" t="s">
        <v>26</v>
      </c>
      <c r="Z5702" s="240">
        <v>44630</v>
      </c>
    </row>
    <row r="5703" spans="1:26" ht="17" x14ac:dyDescent="0.2">
      <c r="A5703" s="238">
        <f t="shared" si="89"/>
        <v>5702</v>
      </c>
      <c r="B5703" s="238">
        <v>5702</v>
      </c>
      <c r="Q5703" s="239">
        <v>500554958</v>
      </c>
      <c r="R5703" s="239" t="s">
        <v>9404</v>
      </c>
    </row>
    <row r="5704" spans="1:26" ht="17" x14ac:dyDescent="0.2">
      <c r="A5704" s="238">
        <f t="shared" si="89"/>
        <v>5703</v>
      </c>
      <c r="B5704" s="238">
        <v>5703</v>
      </c>
      <c r="Q5704" s="239">
        <v>897038099</v>
      </c>
      <c r="R5704" s="239" t="s">
        <v>9405</v>
      </c>
    </row>
    <row r="5705" spans="1:26" ht="17" x14ac:dyDescent="0.2">
      <c r="A5705" s="238">
        <f t="shared" si="89"/>
        <v>5704</v>
      </c>
      <c r="B5705" s="238">
        <v>5704</v>
      </c>
      <c r="Q5705" s="239">
        <v>103409401</v>
      </c>
      <c r="R5705" s="239" t="s">
        <v>9406</v>
      </c>
    </row>
    <row r="5706" spans="1:26" ht="17" x14ac:dyDescent="0.2">
      <c r="A5706" s="238">
        <f t="shared" si="89"/>
        <v>5705</v>
      </c>
      <c r="B5706" s="238">
        <v>5705</v>
      </c>
      <c r="Q5706" s="239">
        <v>334390252</v>
      </c>
      <c r="R5706" s="239" t="s">
        <v>9407</v>
      </c>
    </row>
    <row r="5707" spans="1:26" ht="17" x14ac:dyDescent="0.2">
      <c r="A5707" s="238">
        <f t="shared" si="89"/>
        <v>5706</v>
      </c>
      <c r="B5707" s="238">
        <v>5706</v>
      </c>
      <c r="Q5707" s="239">
        <v>300863887</v>
      </c>
      <c r="R5707" s="239" t="s">
        <v>9408</v>
      </c>
    </row>
    <row r="5708" spans="1:26" ht="17" x14ac:dyDescent="0.2">
      <c r="A5708" s="238">
        <f t="shared" si="89"/>
        <v>5707</v>
      </c>
      <c r="B5708" s="238">
        <v>5707</v>
      </c>
      <c r="Q5708" s="239">
        <v>252853790</v>
      </c>
      <c r="R5708" s="239" t="s">
        <v>9409</v>
      </c>
    </row>
    <row r="5709" spans="1:26" ht="119" x14ac:dyDescent="0.2">
      <c r="A5709" s="238">
        <f t="shared" si="89"/>
        <v>5708</v>
      </c>
      <c r="B5709" s="238">
        <v>5708</v>
      </c>
      <c r="C5709" s="239">
        <v>129084651</v>
      </c>
      <c r="D5709" s="239" t="s">
        <v>781</v>
      </c>
      <c r="E5709" s="239">
        <v>716117817</v>
      </c>
      <c r="F5709" s="239" t="s">
        <v>943</v>
      </c>
      <c r="J5709" s="239">
        <v>684542266</v>
      </c>
      <c r="K5709" s="239" t="s">
        <v>10567</v>
      </c>
      <c r="L5709" s="239" t="s">
        <v>9554</v>
      </c>
      <c r="M5709" s="239" t="s">
        <v>9555</v>
      </c>
      <c r="N5709" s="239" t="s">
        <v>9556</v>
      </c>
      <c r="O5709" s="239" t="s">
        <v>32</v>
      </c>
      <c r="P5709" s="239">
        <v>2</v>
      </c>
      <c r="Q5709" s="239">
        <v>104430631</v>
      </c>
      <c r="R5709" s="239" t="s">
        <v>336</v>
      </c>
      <c r="S5709" s="239" t="s">
        <v>26</v>
      </c>
      <c r="T5709" s="239" t="s">
        <v>26</v>
      </c>
    </row>
    <row r="5710" spans="1:26" ht="17" x14ac:dyDescent="0.2">
      <c r="A5710" s="238">
        <f t="shared" si="89"/>
        <v>5709</v>
      </c>
      <c r="B5710" s="238">
        <v>5709</v>
      </c>
      <c r="Q5710" s="239">
        <v>353358909</v>
      </c>
      <c r="R5710" s="239" t="s">
        <v>337</v>
      </c>
    </row>
    <row r="5711" spans="1:26" ht="102" x14ac:dyDescent="0.2">
      <c r="A5711" s="238">
        <f t="shared" si="89"/>
        <v>5710</v>
      </c>
      <c r="B5711" s="238">
        <v>5710</v>
      </c>
      <c r="C5711" s="239">
        <v>129084651</v>
      </c>
      <c r="D5711" s="239" t="s">
        <v>781</v>
      </c>
      <c r="E5711" s="239">
        <v>716117817</v>
      </c>
      <c r="F5711" s="239" t="s">
        <v>943</v>
      </c>
      <c r="J5711" s="239">
        <v>203943120</v>
      </c>
      <c r="K5711" s="239" t="s">
        <v>10568</v>
      </c>
      <c r="L5711" s="239" t="s">
        <v>9557</v>
      </c>
      <c r="M5711" s="239" t="s">
        <v>9558</v>
      </c>
      <c r="N5711" s="239" t="s">
        <v>9559</v>
      </c>
      <c r="O5711" s="239" t="s">
        <v>32</v>
      </c>
      <c r="P5711" s="239">
        <v>2</v>
      </c>
      <c r="Q5711" s="239">
        <v>104430631</v>
      </c>
      <c r="R5711" s="239" t="s">
        <v>336</v>
      </c>
      <c r="S5711" s="239" t="s">
        <v>26</v>
      </c>
      <c r="T5711" s="239" t="s">
        <v>26</v>
      </c>
    </row>
    <row r="5712" spans="1:26" ht="17" x14ac:dyDescent="0.2">
      <c r="A5712" s="238">
        <f t="shared" si="89"/>
        <v>5711</v>
      </c>
      <c r="B5712" s="238">
        <v>5711</v>
      </c>
      <c r="Q5712" s="239">
        <v>353358909</v>
      </c>
      <c r="R5712" s="239" t="s">
        <v>337</v>
      </c>
    </row>
    <row r="5713" spans="1:26" ht="306" x14ac:dyDescent="0.2">
      <c r="A5713" s="238">
        <f t="shared" si="89"/>
        <v>5712</v>
      </c>
      <c r="B5713" s="238">
        <v>5712</v>
      </c>
      <c r="C5713" s="239">
        <v>129084651</v>
      </c>
      <c r="D5713" s="239" t="s">
        <v>781</v>
      </c>
      <c r="E5713" s="239">
        <v>716117817</v>
      </c>
      <c r="F5713" s="239" t="s">
        <v>943</v>
      </c>
      <c r="G5713" s="239">
        <v>404697804</v>
      </c>
      <c r="H5713" s="239" t="s">
        <v>10569</v>
      </c>
      <c r="I5713" s="239" t="s">
        <v>9562</v>
      </c>
      <c r="J5713" s="239">
        <v>581991828</v>
      </c>
      <c r="K5713" s="239" t="s">
        <v>9560</v>
      </c>
      <c r="L5713" s="239" t="s">
        <v>9560</v>
      </c>
      <c r="M5713" s="239" t="s">
        <v>9561</v>
      </c>
      <c r="N5713" s="239">
        <v>0</v>
      </c>
      <c r="O5713" s="239" t="s">
        <v>32</v>
      </c>
      <c r="P5713" s="239">
        <v>1</v>
      </c>
      <c r="Q5713" s="239">
        <v>104430631</v>
      </c>
      <c r="R5713" s="239" t="s">
        <v>336</v>
      </c>
      <c r="S5713" s="239" t="s">
        <v>26</v>
      </c>
      <c r="T5713" s="239" t="s">
        <v>26</v>
      </c>
      <c r="Z5713" s="240">
        <v>44643</v>
      </c>
    </row>
    <row r="5714" spans="1:26" ht="17" x14ac:dyDescent="0.2">
      <c r="A5714" s="238">
        <f t="shared" si="89"/>
        <v>5713</v>
      </c>
      <c r="B5714" s="238">
        <v>5713</v>
      </c>
      <c r="Q5714" s="239">
        <v>353358909</v>
      </c>
      <c r="R5714" s="239" t="s">
        <v>337</v>
      </c>
    </row>
    <row r="5715" spans="1:26" ht="306" x14ac:dyDescent="0.2">
      <c r="A5715" s="238">
        <f t="shared" si="89"/>
        <v>5714</v>
      </c>
      <c r="B5715" s="238">
        <v>5714</v>
      </c>
      <c r="C5715" s="239">
        <v>129084651</v>
      </c>
      <c r="D5715" s="239" t="s">
        <v>781</v>
      </c>
      <c r="E5715" s="239">
        <v>716117817</v>
      </c>
      <c r="F5715" s="239" t="s">
        <v>943</v>
      </c>
      <c r="G5715" s="239">
        <v>404697804</v>
      </c>
      <c r="H5715" s="239" t="s">
        <v>10569</v>
      </c>
      <c r="I5715" s="239" t="s">
        <v>9562</v>
      </c>
      <c r="J5715" s="239">
        <v>846844103</v>
      </c>
      <c r="K5715" s="239" t="s">
        <v>9563</v>
      </c>
      <c r="L5715" s="239" t="s">
        <v>9563</v>
      </c>
      <c r="M5715" s="239" t="s">
        <v>9564</v>
      </c>
      <c r="N5715" s="239">
        <v>1</v>
      </c>
      <c r="O5715" s="239" t="s">
        <v>32</v>
      </c>
      <c r="P5715" s="239">
        <v>1</v>
      </c>
      <c r="Q5715" s="239">
        <v>104430631</v>
      </c>
      <c r="R5715" s="239" t="s">
        <v>336</v>
      </c>
      <c r="S5715" s="239" t="s">
        <v>26</v>
      </c>
      <c r="T5715" s="239" t="s">
        <v>26</v>
      </c>
      <c r="Z5715" s="240">
        <v>44643</v>
      </c>
    </row>
    <row r="5716" spans="1:26" ht="17" x14ac:dyDescent="0.2">
      <c r="A5716" s="238">
        <f t="shared" si="89"/>
        <v>5715</v>
      </c>
      <c r="B5716" s="238">
        <v>5715</v>
      </c>
      <c r="Q5716" s="239">
        <v>353358909</v>
      </c>
      <c r="R5716" s="239" t="s">
        <v>337</v>
      </c>
    </row>
    <row r="5717" spans="1:26" ht="306" x14ac:dyDescent="0.2">
      <c r="A5717" s="238">
        <f t="shared" si="89"/>
        <v>5716</v>
      </c>
      <c r="B5717" s="238">
        <v>5716</v>
      </c>
      <c r="C5717" s="239">
        <v>129084651</v>
      </c>
      <c r="D5717" s="239" t="s">
        <v>781</v>
      </c>
      <c r="E5717" s="239">
        <v>716117817</v>
      </c>
      <c r="F5717" s="239" t="s">
        <v>943</v>
      </c>
      <c r="G5717" s="239">
        <v>404697804</v>
      </c>
      <c r="H5717" s="239" t="s">
        <v>10569</v>
      </c>
      <c r="I5717" s="239" t="s">
        <v>9562</v>
      </c>
      <c r="J5717" s="239">
        <v>660927579</v>
      </c>
      <c r="K5717" s="239" t="s">
        <v>9565</v>
      </c>
      <c r="L5717" s="239" t="s">
        <v>9565</v>
      </c>
      <c r="M5717" s="239" t="s">
        <v>9566</v>
      </c>
      <c r="N5717" s="239">
        <v>2</v>
      </c>
      <c r="O5717" s="239" t="s">
        <v>32</v>
      </c>
      <c r="P5717" s="239">
        <v>1</v>
      </c>
      <c r="Q5717" s="239">
        <v>104430631</v>
      </c>
      <c r="R5717" s="239" t="s">
        <v>336</v>
      </c>
      <c r="S5717" s="239" t="s">
        <v>26</v>
      </c>
      <c r="T5717" s="239" t="s">
        <v>26</v>
      </c>
      <c r="Z5717" s="240">
        <v>44643</v>
      </c>
    </row>
    <row r="5718" spans="1:26" ht="17" x14ac:dyDescent="0.2">
      <c r="A5718" s="238">
        <f t="shared" si="89"/>
        <v>5717</v>
      </c>
      <c r="B5718" s="238">
        <v>5717</v>
      </c>
      <c r="Q5718" s="239">
        <v>353358909</v>
      </c>
      <c r="R5718" s="239" t="s">
        <v>337</v>
      </c>
    </row>
    <row r="5719" spans="1:26" ht="306" x14ac:dyDescent="0.2">
      <c r="A5719" s="238">
        <f t="shared" si="89"/>
        <v>5718</v>
      </c>
      <c r="B5719" s="238">
        <v>5718</v>
      </c>
      <c r="C5719" s="239">
        <v>129084651</v>
      </c>
      <c r="D5719" s="239" t="s">
        <v>781</v>
      </c>
      <c r="E5719" s="239">
        <v>716117817</v>
      </c>
      <c r="F5719" s="239" t="s">
        <v>943</v>
      </c>
      <c r="G5719" s="239">
        <v>404697804</v>
      </c>
      <c r="H5719" s="239" t="s">
        <v>10569</v>
      </c>
      <c r="I5719" s="239" t="s">
        <v>9562</v>
      </c>
      <c r="J5719" s="239">
        <v>940452831</v>
      </c>
      <c r="K5719" s="239" t="s">
        <v>9567</v>
      </c>
      <c r="L5719" s="239" t="s">
        <v>9567</v>
      </c>
      <c r="M5719" s="239" t="s">
        <v>9568</v>
      </c>
      <c r="N5719" s="239">
        <v>3</v>
      </c>
      <c r="O5719" s="239" t="s">
        <v>32</v>
      </c>
      <c r="P5719" s="239">
        <v>1</v>
      </c>
      <c r="Q5719" s="239">
        <v>104430631</v>
      </c>
      <c r="R5719" s="239" t="s">
        <v>336</v>
      </c>
      <c r="S5719" s="239" t="s">
        <v>26</v>
      </c>
      <c r="T5719" s="239" t="s">
        <v>26</v>
      </c>
      <c r="Z5719" s="240">
        <v>44643</v>
      </c>
    </row>
    <row r="5720" spans="1:26" ht="17" x14ac:dyDescent="0.2">
      <c r="A5720" s="238">
        <f t="shared" si="89"/>
        <v>5719</v>
      </c>
      <c r="B5720" s="238">
        <v>5719</v>
      </c>
      <c r="Q5720" s="239">
        <v>353358909</v>
      </c>
      <c r="R5720" s="239" t="s">
        <v>337</v>
      </c>
    </row>
    <row r="5721" spans="1:26" ht="306" x14ac:dyDescent="0.2">
      <c r="A5721" s="238">
        <f t="shared" si="89"/>
        <v>5720</v>
      </c>
      <c r="B5721" s="238">
        <v>5720</v>
      </c>
      <c r="C5721" s="239">
        <v>129084651</v>
      </c>
      <c r="D5721" s="239" t="s">
        <v>781</v>
      </c>
      <c r="E5721" s="239">
        <v>716117817</v>
      </c>
      <c r="F5721" s="239" t="s">
        <v>943</v>
      </c>
      <c r="G5721" s="239">
        <v>404697804</v>
      </c>
      <c r="H5721" s="239" t="s">
        <v>10569</v>
      </c>
      <c r="I5721" s="239" t="s">
        <v>9562</v>
      </c>
      <c r="J5721" s="239">
        <v>669359763</v>
      </c>
      <c r="K5721" s="239" t="s">
        <v>9569</v>
      </c>
      <c r="L5721" s="239" t="s">
        <v>9569</v>
      </c>
      <c r="M5721" s="239" t="s">
        <v>9570</v>
      </c>
      <c r="N5721" s="239">
        <v>4</v>
      </c>
      <c r="O5721" s="239" t="s">
        <v>32</v>
      </c>
      <c r="P5721" s="239">
        <v>1</v>
      </c>
      <c r="Q5721" s="239">
        <v>104430631</v>
      </c>
      <c r="R5721" s="239" t="s">
        <v>336</v>
      </c>
      <c r="S5721" s="239" t="s">
        <v>26</v>
      </c>
      <c r="T5721" s="239" t="s">
        <v>26</v>
      </c>
      <c r="Z5721" s="240">
        <v>44643</v>
      </c>
    </row>
    <row r="5722" spans="1:26" ht="17" x14ac:dyDescent="0.2">
      <c r="A5722" s="238">
        <f t="shared" si="89"/>
        <v>5721</v>
      </c>
      <c r="B5722" s="238">
        <v>5721</v>
      </c>
      <c r="Q5722" s="239">
        <v>353358909</v>
      </c>
      <c r="R5722" s="239" t="s">
        <v>337</v>
      </c>
    </row>
    <row r="5723" spans="1:26" ht="306" x14ac:dyDescent="0.2">
      <c r="A5723" s="238">
        <f t="shared" si="89"/>
        <v>5722</v>
      </c>
      <c r="B5723" s="238">
        <v>5722</v>
      </c>
      <c r="C5723" s="239">
        <v>129084651</v>
      </c>
      <c r="D5723" s="239" t="s">
        <v>781</v>
      </c>
      <c r="E5723" s="239">
        <v>716117817</v>
      </c>
      <c r="F5723" s="239" t="s">
        <v>943</v>
      </c>
      <c r="G5723" s="239">
        <v>404697804</v>
      </c>
      <c r="H5723" s="239" t="s">
        <v>10569</v>
      </c>
      <c r="I5723" s="239" t="s">
        <v>9562</v>
      </c>
      <c r="J5723" s="239">
        <v>950972496</v>
      </c>
      <c r="K5723" s="239" t="s">
        <v>9571</v>
      </c>
      <c r="L5723" s="239" t="s">
        <v>9571</v>
      </c>
      <c r="M5723" s="239" t="s">
        <v>9572</v>
      </c>
      <c r="N5723" s="239">
        <v>5</v>
      </c>
      <c r="O5723" s="239" t="s">
        <v>32</v>
      </c>
      <c r="P5723" s="239">
        <v>1</v>
      </c>
      <c r="Q5723" s="239">
        <v>104430631</v>
      </c>
      <c r="R5723" s="239" t="s">
        <v>336</v>
      </c>
      <c r="S5723" s="239" t="s">
        <v>26</v>
      </c>
      <c r="T5723" s="239" t="s">
        <v>26</v>
      </c>
      <c r="Z5723" s="240">
        <v>44643</v>
      </c>
    </row>
    <row r="5724" spans="1:26" ht="17" x14ac:dyDescent="0.2">
      <c r="A5724" s="238">
        <f t="shared" si="89"/>
        <v>5723</v>
      </c>
      <c r="B5724" s="238">
        <v>5723</v>
      </c>
      <c r="Q5724" s="239">
        <v>353358909</v>
      </c>
      <c r="R5724" s="239" t="s">
        <v>337</v>
      </c>
    </row>
    <row r="5725" spans="1:26" ht="306" x14ac:dyDescent="0.2">
      <c r="A5725" s="238">
        <f t="shared" si="89"/>
        <v>5724</v>
      </c>
      <c r="B5725" s="238">
        <v>5724</v>
      </c>
      <c r="C5725" s="239">
        <v>129084651</v>
      </c>
      <c r="D5725" s="239" t="s">
        <v>781</v>
      </c>
      <c r="E5725" s="239">
        <v>716117817</v>
      </c>
      <c r="F5725" s="239" t="s">
        <v>943</v>
      </c>
      <c r="G5725" s="239">
        <v>404697804</v>
      </c>
      <c r="H5725" s="239" t="s">
        <v>10569</v>
      </c>
      <c r="I5725" s="239" t="s">
        <v>9562</v>
      </c>
      <c r="J5725" s="239">
        <v>137216656</v>
      </c>
      <c r="K5725" s="239" t="s">
        <v>9573</v>
      </c>
      <c r="L5725" s="239" t="s">
        <v>9573</v>
      </c>
      <c r="M5725" s="239" t="s">
        <v>9574</v>
      </c>
      <c r="N5725" s="239">
        <v>6</v>
      </c>
      <c r="O5725" s="239" t="s">
        <v>32</v>
      </c>
      <c r="P5725" s="239">
        <v>1</v>
      </c>
      <c r="Q5725" s="239">
        <v>104430631</v>
      </c>
      <c r="R5725" s="239" t="s">
        <v>336</v>
      </c>
      <c r="S5725" s="239" t="s">
        <v>26</v>
      </c>
      <c r="T5725" s="239" t="s">
        <v>26</v>
      </c>
      <c r="Z5725" s="240">
        <v>44643</v>
      </c>
    </row>
    <row r="5726" spans="1:26" ht="17" x14ac:dyDescent="0.2">
      <c r="A5726" s="238">
        <f t="shared" si="89"/>
        <v>5725</v>
      </c>
      <c r="B5726" s="238">
        <v>5725</v>
      </c>
      <c r="Q5726" s="239">
        <v>353358909</v>
      </c>
      <c r="R5726" s="239" t="s">
        <v>337</v>
      </c>
    </row>
    <row r="5727" spans="1:26" ht="306" x14ac:dyDescent="0.2">
      <c r="A5727" s="238">
        <f t="shared" si="89"/>
        <v>5726</v>
      </c>
      <c r="B5727" s="238">
        <v>5726</v>
      </c>
      <c r="C5727" s="239">
        <v>129084651</v>
      </c>
      <c r="D5727" s="239" t="s">
        <v>781</v>
      </c>
      <c r="E5727" s="239">
        <v>716117817</v>
      </c>
      <c r="F5727" s="239" t="s">
        <v>943</v>
      </c>
      <c r="G5727" s="239">
        <v>404697804</v>
      </c>
      <c r="H5727" s="239" t="s">
        <v>10569</v>
      </c>
      <c r="I5727" s="239" t="s">
        <v>9562</v>
      </c>
      <c r="J5727" s="239">
        <v>244488084</v>
      </c>
      <c r="K5727" s="239" t="s">
        <v>9575</v>
      </c>
      <c r="L5727" s="239" t="s">
        <v>9575</v>
      </c>
      <c r="M5727" s="239" t="s">
        <v>9576</v>
      </c>
      <c r="N5727" s="239">
        <v>55</v>
      </c>
      <c r="O5727" s="239" t="s">
        <v>32</v>
      </c>
      <c r="P5727" s="239">
        <v>2</v>
      </c>
      <c r="Q5727" s="239">
        <v>104430631</v>
      </c>
      <c r="R5727" s="239" t="s">
        <v>336</v>
      </c>
      <c r="S5727" s="239" t="s">
        <v>26</v>
      </c>
      <c r="T5727" s="239" t="s">
        <v>26</v>
      </c>
      <c r="Z5727" s="240">
        <v>44643</v>
      </c>
    </row>
    <row r="5728" spans="1:26" ht="17" x14ac:dyDescent="0.2">
      <c r="A5728" s="238">
        <f t="shared" si="89"/>
        <v>5727</v>
      </c>
      <c r="B5728" s="238">
        <v>5727</v>
      </c>
      <c r="Q5728" s="239">
        <v>353358909</v>
      </c>
      <c r="R5728" s="239" t="s">
        <v>337</v>
      </c>
    </row>
    <row r="5729" spans="1:26" ht="306" x14ac:dyDescent="0.2">
      <c r="A5729" s="238">
        <f t="shared" si="89"/>
        <v>5728</v>
      </c>
      <c r="B5729" s="238">
        <v>5728</v>
      </c>
      <c r="C5729" s="239">
        <v>129084651</v>
      </c>
      <c r="D5729" s="239" t="s">
        <v>781</v>
      </c>
      <c r="E5729" s="239">
        <v>716117817</v>
      </c>
      <c r="F5729" s="239" t="s">
        <v>943</v>
      </c>
      <c r="G5729" s="239">
        <v>404697804</v>
      </c>
      <c r="H5729" s="239" t="s">
        <v>10569</v>
      </c>
      <c r="I5729" s="239" t="s">
        <v>9562</v>
      </c>
      <c r="J5729" s="239">
        <v>631088397</v>
      </c>
      <c r="K5729" s="239" t="s">
        <v>9577</v>
      </c>
      <c r="L5729" s="239" t="s">
        <v>9577</v>
      </c>
      <c r="M5729" s="239" t="s">
        <v>9578</v>
      </c>
      <c r="N5729" s="239" t="s">
        <v>9579</v>
      </c>
      <c r="O5729" s="239" t="s">
        <v>120</v>
      </c>
      <c r="P5729" s="239">
        <v>300</v>
      </c>
      <c r="S5729" s="239" t="s">
        <v>26</v>
      </c>
      <c r="T5729" s="239" t="s">
        <v>26</v>
      </c>
      <c r="Z5729" s="240">
        <v>44643</v>
      </c>
    </row>
    <row r="5730" spans="1:26" ht="404" x14ac:dyDescent="0.2">
      <c r="A5730" s="238">
        <f t="shared" si="89"/>
        <v>5729</v>
      </c>
      <c r="B5730" s="238">
        <v>5729</v>
      </c>
      <c r="C5730" s="239">
        <v>129084651</v>
      </c>
      <c r="D5730" s="239" t="s">
        <v>781</v>
      </c>
      <c r="E5730" s="239">
        <v>716117817</v>
      </c>
      <c r="F5730" s="239" t="s">
        <v>943</v>
      </c>
      <c r="G5730" s="239">
        <v>786253125</v>
      </c>
      <c r="H5730" s="239" t="s">
        <v>10570</v>
      </c>
      <c r="I5730" s="239" t="s">
        <v>9582</v>
      </c>
      <c r="J5730" s="239">
        <v>659799855</v>
      </c>
      <c r="K5730" s="239" t="s">
        <v>10571</v>
      </c>
      <c r="L5730" s="239" t="s">
        <v>9513</v>
      </c>
      <c r="M5730" s="239" t="s">
        <v>9580</v>
      </c>
      <c r="N5730" s="239" t="s">
        <v>9581</v>
      </c>
      <c r="O5730" s="239" t="s">
        <v>32</v>
      </c>
      <c r="P5730" s="239">
        <v>1</v>
      </c>
      <c r="Q5730" s="239">
        <v>428999623</v>
      </c>
      <c r="R5730" s="239" t="s">
        <v>5564</v>
      </c>
      <c r="S5730" s="239" t="s">
        <v>26</v>
      </c>
      <c r="T5730" s="239" t="s">
        <v>26</v>
      </c>
      <c r="Z5730" s="240">
        <v>44620</v>
      </c>
    </row>
    <row r="5731" spans="1:26" ht="17" x14ac:dyDescent="0.2">
      <c r="A5731" s="238">
        <f t="shared" si="89"/>
        <v>5730</v>
      </c>
      <c r="B5731" s="238">
        <v>5730</v>
      </c>
      <c r="Q5731" s="239">
        <v>248303092</v>
      </c>
      <c r="R5731" s="239" t="s">
        <v>5567</v>
      </c>
    </row>
    <row r="5732" spans="1:26" ht="17" x14ac:dyDescent="0.2">
      <c r="A5732" s="238">
        <f t="shared" si="89"/>
        <v>5731</v>
      </c>
      <c r="B5732" s="238">
        <v>5731</v>
      </c>
      <c r="Q5732" s="239">
        <v>998679771</v>
      </c>
      <c r="R5732" s="239" t="s">
        <v>6169</v>
      </c>
    </row>
    <row r="5733" spans="1:26" ht="17" x14ac:dyDescent="0.2">
      <c r="A5733" s="238">
        <f t="shared" si="89"/>
        <v>5732</v>
      </c>
      <c r="B5733" s="238">
        <v>5732</v>
      </c>
      <c r="Q5733" s="239">
        <v>638092100</v>
      </c>
      <c r="R5733" s="239" t="s">
        <v>6170</v>
      </c>
    </row>
    <row r="5734" spans="1:26" ht="17" x14ac:dyDescent="0.2">
      <c r="A5734" s="238">
        <f t="shared" si="89"/>
        <v>5733</v>
      </c>
      <c r="B5734" s="238">
        <v>5733</v>
      </c>
      <c r="Q5734" s="239">
        <v>127455035</v>
      </c>
      <c r="R5734" s="239" t="s">
        <v>6268</v>
      </c>
    </row>
    <row r="5735" spans="1:26" ht="404" x14ac:dyDescent="0.2">
      <c r="A5735" s="238">
        <f t="shared" si="89"/>
        <v>5734</v>
      </c>
      <c r="B5735" s="238">
        <v>5734</v>
      </c>
      <c r="C5735" s="239">
        <v>129084651</v>
      </c>
      <c r="D5735" s="239" t="s">
        <v>781</v>
      </c>
      <c r="E5735" s="239">
        <v>716117817</v>
      </c>
      <c r="F5735" s="239" t="s">
        <v>943</v>
      </c>
      <c r="G5735" s="239">
        <v>786253125</v>
      </c>
      <c r="H5735" s="239" t="s">
        <v>10570</v>
      </c>
      <c r="I5735" s="239" t="s">
        <v>9582</v>
      </c>
      <c r="J5735" s="239">
        <v>552410034</v>
      </c>
      <c r="K5735" s="239" t="s">
        <v>10572</v>
      </c>
      <c r="L5735" s="239" t="s">
        <v>9583</v>
      </c>
      <c r="M5735" s="239" t="s">
        <v>9584</v>
      </c>
      <c r="N5735" s="239" t="s">
        <v>9585</v>
      </c>
      <c r="O5735" s="239" t="s">
        <v>32</v>
      </c>
      <c r="P5735" s="239">
        <v>1</v>
      </c>
      <c r="Q5735" s="239">
        <v>428999623</v>
      </c>
      <c r="R5735" s="239" t="s">
        <v>5564</v>
      </c>
      <c r="S5735" s="239" t="s">
        <v>26</v>
      </c>
      <c r="T5735" s="239" t="s">
        <v>26</v>
      </c>
      <c r="Z5735" s="240">
        <v>44620</v>
      </c>
    </row>
    <row r="5736" spans="1:26" ht="17" x14ac:dyDescent="0.2">
      <c r="A5736" s="238">
        <f t="shared" si="89"/>
        <v>5735</v>
      </c>
      <c r="B5736" s="238">
        <v>5735</v>
      </c>
      <c r="Q5736" s="239">
        <v>248303092</v>
      </c>
      <c r="R5736" s="239" t="s">
        <v>5567</v>
      </c>
    </row>
    <row r="5737" spans="1:26" ht="17" x14ac:dyDescent="0.2">
      <c r="A5737" s="238">
        <f t="shared" si="89"/>
        <v>5736</v>
      </c>
      <c r="B5737" s="238">
        <v>5736</v>
      </c>
      <c r="Q5737" s="239">
        <v>998679771</v>
      </c>
      <c r="R5737" s="239" t="s">
        <v>6169</v>
      </c>
    </row>
    <row r="5738" spans="1:26" ht="17" x14ac:dyDescent="0.2">
      <c r="A5738" s="238">
        <f t="shared" si="89"/>
        <v>5737</v>
      </c>
      <c r="B5738" s="238">
        <v>5737</v>
      </c>
      <c r="Q5738" s="239">
        <v>638092100</v>
      </c>
      <c r="R5738" s="239" t="s">
        <v>6170</v>
      </c>
    </row>
    <row r="5739" spans="1:26" ht="17" x14ac:dyDescent="0.2">
      <c r="A5739" s="238">
        <f t="shared" si="89"/>
        <v>5738</v>
      </c>
      <c r="B5739" s="238">
        <v>5738</v>
      </c>
      <c r="Q5739" s="239">
        <v>127455035</v>
      </c>
      <c r="R5739" s="239" t="s">
        <v>6268</v>
      </c>
    </row>
    <row r="5740" spans="1:26" ht="404" x14ac:dyDescent="0.2">
      <c r="A5740" s="238">
        <f t="shared" si="89"/>
        <v>5739</v>
      </c>
      <c r="B5740" s="238">
        <v>5739</v>
      </c>
      <c r="C5740" s="239">
        <v>129084651</v>
      </c>
      <c r="D5740" s="239" t="s">
        <v>781</v>
      </c>
      <c r="E5740" s="239">
        <v>716117817</v>
      </c>
      <c r="F5740" s="239" t="s">
        <v>943</v>
      </c>
      <c r="G5740" s="239">
        <v>786253125</v>
      </c>
      <c r="H5740" s="239" t="s">
        <v>10570</v>
      </c>
      <c r="I5740" s="239" t="s">
        <v>9582</v>
      </c>
      <c r="J5740" s="239">
        <v>772382520</v>
      </c>
      <c r="K5740" s="239" t="s">
        <v>10573</v>
      </c>
      <c r="L5740" s="239" t="s">
        <v>9586</v>
      </c>
      <c r="M5740" s="239" t="s">
        <v>9587</v>
      </c>
      <c r="N5740" s="239" t="s">
        <v>9588</v>
      </c>
      <c r="O5740" s="239" t="s">
        <v>32</v>
      </c>
      <c r="P5740" s="239">
        <v>1</v>
      </c>
      <c r="Q5740" s="239">
        <v>428999623</v>
      </c>
      <c r="R5740" s="239" t="s">
        <v>5564</v>
      </c>
      <c r="S5740" s="239" t="s">
        <v>26</v>
      </c>
      <c r="T5740" s="239" t="s">
        <v>26</v>
      </c>
      <c r="Z5740" s="240">
        <v>44620</v>
      </c>
    </row>
    <row r="5741" spans="1:26" ht="17" x14ac:dyDescent="0.2">
      <c r="A5741" s="238">
        <f t="shared" si="89"/>
        <v>5740</v>
      </c>
      <c r="B5741" s="238">
        <v>5740</v>
      </c>
      <c r="Q5741" s="239">
        <v>248303092</v>
      </c>
      <c r="R5741" s="239" t="s">
        <v>5567</v>
      </c>
    </row>
    <row r="5742" spans="1:26" ht="17" x14ac:dyDescent="0.2">
      <c r="A5742" s="238">
        <f t="shared" si="89"/>
        <v>5741</v>
      </c>
      <c r="B5742" s="238">
        <v>5741</v>
      </c>
      <c r="Q5742" s="239">
        <v>998679771</v>
      </c>
      <c r="R5742" s="239" t="s">
        <v>6169</v>
      </c>
    </row>
    <row r="5743" spans="1:26" ht="17" x14ac:dyDescent="0.2">
      <c r="A5743" s="238">
        <f t="shared" si="89"/>
        <v>5742</v>
      </c>
      <c r="B5743" s="238">
        <v>5742</v>
      </c>
      <c r="Q5743" s="239">
        <v>638092100</v>
      </c>
      <c r="R5743" s="239" t="s">
        <v>6170</v>
      </c>
    </row>
    <row r="5744" spans="1:26" ht="17" x14ac:dyDescent="0.2">
      <c r="A5744" s="238">
        <f t="shared" si="89"/>
        <v>5743</v>
      </c>
      <c r="B5744" s="238">
        <v>5743</v>
      </c>
      <c r="Q5744" s="239">
        <v>127455035</v>
      </c>
      <c r="R5744" s="239" t="s">
        <v>6268</v>
      </c>
    </row>
    <row r="5745" spans="1:26" ht="404" x14ac:dyDescent="0.2">
      <c r="A5745" s="238">
        <f t="shared" si="89"/>
        <v>5744</v>
      </c>
      <c r="B5745" s="238">
        <v>5744</v>
      </c>
      <c r="C5745" s="239">
        <v>129084651</v>
      </c>
      <c r="D5745" s="239" t="s">
        <v>781</v>
      </c>
      <c r="E5745" s="239">
        <v>716117817</v>
      </c>
      <c r="F5745" s="239" t="s">
        <v>943</v>
      </c>
      <c r="G5745" s="239">
        <v>786253125</v>
      </c>
      <c r="H5745" s="239" t="s">
        <v>10570</v>
      </c>
      <c r="I5745" s="239" t="s">
        <v>9582</v>
      </c>
      <c r="J5745" s="239">
        <v>146307133</v>
      </c>
      <c r="K5745" s="239" t="s">
        <v>10574</v>
      </c>
      <c r="L5745" s="239" t="s">
        <v>9589</v>
      </c>
      <c r="M5745" s="239" t="s">
        <v>9590</v>
      </c>
      <c r="N5745" s="239" t="s">
        <v>9591</v>
      </c>
      <c r="O5745" s="239" t="s">
        <v>32</v>
      </c>
      <c r="P5745" s="239">
        <v>1</v>
      </c>
      <c r="Q5745" s="239">
        <v>428999623</v>
      </c>
      <c r="R5745" s="239" t="s">
        <v>5564</v>
      </c>
      <c r="S5745" s="239" t="s">
        <v>26</v>
      </c>
      <c r="T5745" s="239" t="s">
        <v>26</v>
      </c>
      <c r="Z5745" s="240">
        <v>44620</v>
      </c>
    </row>
    <row r="5746" spans="1:26" ht="17" x14ac:dyDescent="0.2">
      <c r="A5746" s="238">
        <f t="shared" si="89"/>
        <v>5745</v>
      </c>
      <c r="B5746" s="238">
        <v>5745</v>
      </c>
      <c r="Q5746" s="239">
        <v>248303092</v>
      </c>
      <c r="R5746" s="239" t="s">
        <v>5567</v>
      </c>
    </row>
    <row r="5747" spans="1:26" ht="17" x14ac:dyDescent="0.2">
      <c r="A5747" s="238">
        <f t="shared" si="89"/>
        <v>5746</v>
      </c>
      <c r="B5747" s="238">
        <v>5746</v>
      </c>
      <c r="Q5747" s="239">
        <v>998679771</v>
      </c>
      <c r="R5747" s="239" t="s">
        <v>6169</v>
      </c>
    </row>
    <row r="5748" spans="1:26" ht="17" x14ac:dyDescent="0.2">
      <c r="A5748" s="238">
        <f t="shared" si="89"/>
        <v>5747</v>
      </c>
      <c r="B5748" s="238">
        <v>5747</v>
      </c>
      <c r="Q5748" s="239">
        <v>638092100</v>
      </c>
      <c r="R5748" s="239" t="s">
        <v>6170</v>
      </c>
    </row>
    <row r="5749" spans="1:26" ht="17" x14ac:dyDescent="0.2">
      <c r="A5749" s="238">
        <f t="shared" si="89"/>
        <v>5748</v>
      </c>
      <c r="B5749" s="238">
        <v>5748</v>
      </c>
      <c r="Q5749" s="239">
        <v>127455035</v>
      </c>
      <c r="R5749" s="239" t="s">
        <v>6268</v>
      </c>
    </row>
    <row r="5750" spans="1:26" ht="404" x14ac:dyDescent="0.2">
      <c r="A5750" s="238">
        <f t="shared" si="89"/>
        <v>5749</v>
      </c>
      <c r="B5750" s="238">
        <v>5749</v>
      </c>
      <c r="C5750" s="239">
        <v>129084651</v>
      </c>
      <c r="D5750" s="239" t="s">
        <v>781</v>
      </c>
      <c r="E5750" s="239">
        <v>716117817</v>
      </c>
      <c r="F5750" s="239" t="s">
        <v>943</v>
      </c>
      <c r="G5750" s="239">
        <v>786253125</v>
      </c>
      <c r="H5750" s="239" t="s">
        <v>10570</v>
      </c>
      <c r="I5750" s="239" t="s">
        <v>9582</v>
      </c>
      <c r="J5750" s="239">
        <v>100591237</v>
      </c>
      <c r="K5750" s="239" t="s">
        <v>10575</v>
      </c>
      <c r="L5750" s="239" t="s">
        <v>9592</v>
      </c>
      <c r="M5750" s="239" t="s">
        <v>9593</v>
      </c>
      <c r="N5750" s="239" t="s">
        <v>9594</v>
      </c>
      <c r="O5750" s="239" t="s">
        <v>32</v>
      </c>
      <c r="P5750" s="239">
        <v>1</v>
      </c>
      <c r="Q5750" s="239">
        <v>428999623</v>
      </c>
      <c r="R5750" s="239" t="s">
        <v>5564</v>
      </c>
      <c r="S5750" s="239" t="s">
        <v>26</v>
      </c>
      <c r="T5750" s="239" t="s">
        <v>26</v>
      </c>
      <c r="Z5750" s="240">
        <v>44620</v>
      </c>
    </row>
    <row r="5751" spans="1:26" ht="17" x14ac:dyDescent="0.2">
      <c r="A5751" s="238">
        <f t="shared" si="89"/>
        <v>5750</v>
      </c>
      <c r="B5751" s="238">
        <v>5750</v>
      </c>
      <c r="Q5751" s="239">
        <v>248303092</v>
      </c>
      <c r="R5751" s="239" t="s">
        <v>5567</v>
      </c>
    </row>
    <row r="5752" spans="1:26" ht="17" x14ac:dyDescent="0.2">
      <c r="A5752" s="238">
        <f t="shared" si="89"/>
        <v>5751</v>
      </c>
      <c r="B5752" s="238">
        <v>5751</v>
      </c>
      <c r="Q5752" s="239">
        <v>998679771</v>
      </c>
      <c r="R5752" s="239" t="s">
        <v>6169</v>
      </c>
    </row>
    <row r="5753" spans="1:26" ht="17" x14ac:dyDescent="0.2">
      <c r="A5753" s="238">
        <f t="shared" si="89"/>
        <v>5752</v>
      </c>
      <c r="B5753" s="238">
        <v>5752</v>
      </c>
      <c r="Q5753" s="239">
        <v>638092100</v>
      </c>
      <c r="R5753" s="239" t="s">
        <v>6170</v>
      </c>
    </row>
    <row r="5754" spans="1:26" ht="17" x14ac:dyDescent="0.2">
      <c r="A5754" s="238">
        <f t="shared" si="89"/>
        <v>5753</v>
      </c>
      <c r="B5754" s="238">
        <v>5753</v>
      </c>
      <c r="Q5754" s="239">
        <v>127455035</v>
      </c>
      <c r="R5754" s="239" t="s">
        <v>6268</v>
      </c>
    </row>
    <row r="5755" spans="1:26" ht="404" x14ac:dyDescent="0.2">
      <c r="A5755" s="238">
        <f t="shared" si="89"/>
        <v>5754</v>
      </c>
      <c r="B5755" s="238">
        <v>5754</v>
      </c>
      <c r="C5755" s="239">
        <v>129084651</v>
      </c>
      <c r="D5755" s="239" t="s">
        <v>781</v>
      </c>
      <c r="E5755" s="239">
        <v>716117817</v>
      </c>
      <c r="F5755" s="239" t="s">
        <v>943</v>
      </c>
      <c r="G5755" s="239">
        <v>786253125</v>
      </c>
      <c r="H5755" s="239" t="s">
        <v>10570</v>
      </c>
      <c r="I5755" s="239" t="s">
        <v>9582</v>
      </c>
      <c r="J5755" s="239">
        <v>823402922</v>
      </c>
      <c r="K5755" s="239" t="s">
        <v>10576</v>
      </c>
      <c r="L5755" s="239" t="s">
        <v>9595</v>
      </c>
      <c r="M5755" s="239" t="s">
        <v>9596</v>
      </c>
      <c r="N5755" s="239" t="s">
        <v>9597</v>
      </c>
      <c r="O5755" s="239" t="s">
        <v>32</v>
      </c>
      <c r="P5755" s="239">
        <v>1</v>
      </c>
      <c r="Q5755" s="239">
        <v>428999623</v>
      </c>
      <c r="R5755" s="239" t="s">
        <v>5564</v>
      </c>
      <c r="S5755" s="239" t="s">
        <v>26</v>
      </c>
      <c r="T5755" s="239" t="s">
        <v>26</v>
      </c>
      <c r="Z5755" s="240">
        <v>44620</v>
      </c>
    </row>
    <row r="5756" spans="1:26" ht="17" x14ac:dyDescent="0.2">
      <c r="A5756" s="238">
        <f t="shared" si="89"/>
        <v>5755</v>
      </c>
      <c r="B5756" s="238">
        <v>5755</v>
      </c>
      <c r="Q5756" s="239">
        <v>248303092</v>
      </c>
      <c r="R5756" s="239" t="s">
        <v>5567</v>
      </c>
    </row>
    <row r="5757" spans="1:26" ht="17" x14ac:dyDescent="0.2">
      <c r="A5757" s="238">
        <f t="shared" si="89"/>
        <v>5756</v>
      </c>
      <c r="B5757" s="238">
        <v>5756</v>
      </c>
      <c r="Q5757" s="239">
        <v>998679771</v>
      </c>
      <c r="R5757" s="239" t="s">
        <v>6169</v>
      </c>
    </row>
    <row r="5758" spans="1:26" ht="17" x14ac:dyDescent="0.2">
      <c r="A5758" s="238">
        <f t="shared" si="89"/>
        <v>5757</v>
      </c>
      <c r="B5758" s="238">
        <v>5757</v>
      </c>
      <c r="Q5758" s="239">
        <v>638092100</v>
      </c>
      <c r="R5758" s="239" t="s">
        <v>6170</v>
      </c>
    </row>
    <row r="5759" spans="1:26" ht="17" x14ac:dyDescent="0.2">
      <c r="A5759" s="238">
        <f t="shared" si="89"/>
        <v>5758</v>
      </c>
      <c r="B5759" s="238">
        <v>5758</v>
      </c>
      <c r="Q5759" s="239">
        <v>127455035</v>
      </c>
      <c r="R5759" s="239" t="s">
        <v>6268</v>
      </c>
    </row>
    <row r="5760" spans="1:26" ht="404" x14ac:dyDescent="0.2">
      <c r="A5760" s="238">
        <f t="shared" si="89"/>
        <v>5759</v>
      </c>
      <c r="B5760" s="238">
        <v>5759</v>
      </c>
      <c r="C5760" s="239">
        <v>129084651</v>
      </c>
      <c r="D5760" s="239" t="s">
        <v>781</v>
      </c>
      <c r="E5760" s="239">
        <v>716117817</v>
      </c>
      <c r="F5760" s="239" t="s">
        <v>943</v>
      </c>
      <c r="G5760" s="239">
        <v>786253125</v>
      </c>
      <c r="H5760" s="239" t="s">
        <v>10570</v>
      </c>
      <c r="I5760" s="239" t="s">
        <v>9582</v>
      </c>
      <c r="J5760" s="239">
        <v>289302451</v>
      </c>
      <c r="K5760" s="239" t="s">
        <v>10577</v>
      </c>
      <c r="L5760" s="239" t="s">
        <v>9598</v>
      </c>
      <c r="M5760" s="239" t="s">
        <v>9599</v>
      </c>
      <c r="N5760" s="239" t="s">
        <v>9600</v>
      </c>
      <c r="O5760" s="239" t="s">
        <v>32</v>
      </c>
      <c r="P5760" s="239">
        <v>1</v>
      </c>
      <c r="Q5760" s="239">
        <v>428999623</v>
      </c>
      <c r="R5760" s="239" t="s">
        <v>5564</v>
      </c>
      <c r="S5760" s="239" t="s">
        <v>26</v>
      </c>
      <c r="T5760" s="239" t="s">
        <v>26</v>
      </c>
      <c r="Z5760" s="240">
        <v>44620</v>
      </c>
    </row>
    <row r="5761" spans="1:26" ht="17" x14ac:dyDescent="0.2">
      <c r="A5761" s="238">
        <f t="shared" si="89"/>
        <v>5760</v>
      </c>
      <c r="B5761" s="238">
        <v>5760</v>
      </c>
      <c r="Q5761" s="239">
        <v>248303092</v>
      </c>
      <c r="R5761" s="239" t="s">
        <v>5567</v>
      </c>
    </row>
    <row r="5762" spans="1:26" ht="17" x14ac:dyDescent="0.2">
      <c r="A5762" s="238">
        <f t="shared" si="89"/>
        <v>5761</v>
      </c>
      <c r="B5762" s="238">
        <v>5761</v>
      </c>
      <c r="Q5762" s="239">
        <v>998679771</v>
      </c>
      <c r="R5762" s="239" t="s">
        <v>6169</v>
      </c>
    </row>
    <row r="5763" spans="1:26" ht="17" x14ac:dyDescent="0.2">
      <c r="A5763" s="238">
        <f t="shared" si="89"/>
        <v>5762</v>
      </c>
      <c r="B5763" s="238">
        <v>5762</v>
      </c>
      <c r="Q5763" s="239">
        <v>638092100</v>
      </c>
      <c r="R5763" s="239" t="s">
        <v>6170</v>
      </c>
    </row>
    <row r="5764" spans="1:26" ht="17" x14ac:dyDescent="0.2">
      <c r="A5764" s="238">
        <f t="shared" ref="A5764:A5827" si="90">A5763+1</f>
        <v>5763</v>
      </c>
      <c r="B5764" s="238">
        <v>5763</v>
      </c>
      <c r="Q5764" s="239">
        <v>127455035</v>
      </c>
      <c r="R5764" s="239" t="s">
        <v>6268</v>
      </c>
    </row>
    <row r="5765" spans="1:26" ht="404" x14ac:dyDescent="0.2">
      <c r="A5765" s="238">
        <f t="shared" si="90"/>
        <v>5764</v>
      </c>
      <c r="B5765" s="238">
        <v>5764</v>
      </c>
      <c r="C5765" s="239">
        <v>129084651</v>
      </c>
      <c r="D5765" s="239" t="s">
        <v>781</v>
      </c>
      <c r="E5765" s="239">
        <v>716117817</v>
      </c>
      <c r="F5765" s="239" t="s">
        <v>943</v>
      </c>
      <c r="G5765" s="239">
        <v>786253125</v>
      </c>
      <c r="H5765" s="239" t="s">
        <v>10570</v>
      </c>
      <c r="I5765" s="239" t="s">
        <v>9582</v>
      </c>
      <c r="J5765" s="239">
        <v>419151253</v>
      </c>
      <c r="K5765" s="239" t="s">
        <v>10578</v>
      </c>
      <c r="L5765" s="239" t="s">
        <v>9601</v>
      </c>
      <c r="M5765" s="239" t="s">
        <v>9602</v>
      </c>
      <c r="N5765" s="239" t="s">
        <v>9603</v>
      </c>
      <c r="O5765" s="239" t="s">
        <v>32</v>
      </c>
      <c r="P5765" s="239">
        <v>1</v>
      </c>
      <c r="Q5765" s="239">
        <v>428999623</v>
      </c>
      <c r="R5765" s="239" t="s">
        <v>5564</v>
      </c>
      <c r="S5765" s="239" t="s">
        <v>26</v>
      </c>
      <c r="T5765" s="239" t="s">
        <v>26</v>
      </c>
      <c r="Z5765" s="240">
        <v>44620</v>
      </c>
    </row>
    <row r="5766" spans="1:26" ht="17" x14ac:dyDescent="0.2">
      <c r="A5766" s="238">
        <f t="shared" si="90"/>
        <v>5765</v>
      </c>
      <c r="B5766" s="238">
        <v>5765</v>
      </c>
      <c r="Q5766" s="239">
        <v>248303092</v>
      </c>
      <c r="R5766" s="239" t="s">
        <v>5567</v>
      </c>
    </row>
    <row r="5767" spans="1:26" ht="17" x14ac:dyDescent="0.2">
      <c r="A5767" s="238">
        <f t="shared" si="90"/>
        <v>5766</v>
      </c>
      <c r="B5767" s="238">
        <v>5766</v>
      </c>
      <c r="Q5767" s="239">
        <v>998679771</v>
      </c>
      <c r="R5767" s="239" t="s">
        <v>6169</v>
      </c>
    </row>
    <row r="5768" spans="1:26" ht="17" x14ac:dyDescent="0.2">
      <c r="A5768" s="238">
        <f t="shared" si="90"/>
        <v>5767</v>
      </c>
      <c r="B5768" s="238">
        <v>5767</v>
      </c>
      <c r="Q5768" s="239">
        <v>638092100</v>
      </c>
      <c r="R5768" s="239" t="s">
        <v>6170</v>
      </c>
    </row>
    <row r="5769" spans="1:26" ht="17" x14ac:dyDescent="0.2">
      <c r="A5769" s="238">
        <f t="shared" si="90"/>
        <v>5768</v>
      </c>
      <c r="B5769" s="238">
        <v>5768</v>
      </c>
      <c r="Q5769" s="239">
        <v>127455035</v>
      </c>
      <c r="R5769" s="239" t="s">
        <v>6268</v>
      </c>
    </row>
    <row r="5770" spans="1:26" ht="136" x14ac:dyDescent="0.2">
      <c r="A5770" s="238">
        <f t="shared" si="90"/>
        <v>5769</v>
      </c>
      <c r="B5770" s="238">
        <v>5769</v>
      </c>
      <c r="C5770" s="239">
        <v>129084651</v>
      </c>
      <c r="D5770" s="239" t="s">
        <v>781</v>
      </c>
      <c r="E5770" s="239">
        <v>716117817</v>
      </c>
      <c r="F5770" s="239" t="s">
        <v>943</v>
      </c>
      <c r="J5770" s="239">
        <v>186636914</v>
      </c>
      <c r="K5770" s="239" t="s">
        <v>10579</v>
      </c>
      <c r="L5770" s="239" t="s">
        <v>9604</v>
      </c>
      <c r="M5770" s="239" t="s">
        <v>9605</v>
      </c>
      <c r="N5770" s="239" t="s">
        <v>9606</v>
      </c>
      <c r="O5770" s="239" t="s">
        <v>32</v>
      </c>
      <c r="P5770" s="239">
        <v>1</v>
      </c>
      <c r="Q5770" s="239">
        <v>614087017</v>
      </c>
      <c r="R5770" s="239" t="s">
        <v>9541</v>
      </c>
      <c r="S5770" s="239" t="s">
        <v>26</v>
      </c>
      <c r="T5770" s="239" t="s">
        <v>26</v>
      </c>
      <c r="Z5770" s="240">
        <v>44630</v>
      </c>
    </row>
    <row r="5771" spans="1:26" ht="34" x14ac:dyDescent="0.2">
      <c r="A5771" s="238">
        <f t="shared" si="90"/>
        <v>5770</v>
      </c>
      <c r="B5771" s="238">
        <v>5770</v>
      </c>
      <c r="Q5771" s="239">
        <v>746635399</v>
      </c>
      <c r="R5771" s="239" t="s">
        <v>9542</v>
      </c>
    </row>
    <row r="5772" spans="1:26" ht="17" x14ac:dyDescent="0.2">
      <c r="A5772" s="238">
        <f t="shared" si="90"/>
        <v>5771</v>
      </c>
      <c r="B5772" s="238">
        <v>5771</v>
      </c>
      <c r="Q5772" s="239">
        <v>419415087</v>
      </c>
      <c r="R5772" s="239" t="s">
        <v>9543</v>
      </c>
    </row>
    <row r="5773" spans="1:26" ht="170" x14ac:dyDescent="0.2">
      <c r="A5773" s="238">
        <f t="shared" si="90"/>
        <v>5772</v>
      </c>
      <c r="B5773" s="238">
        <v>5772</v>
      </c>
      <c r="C5773" s="239">
        <v>129084651</v>
      </c>
      <c r="D5773" s="239" t="s">
        <v>781</v>
      </c>
      <c r="E5773" s="239">
        <v>716117817</v>
      </c>
      <c r="F5773" s="239" t="s">
        <v>943</v>
      </c>
      <c r="J5773" s="239">
        <v>936393993</v>
      </c>
      <c r="K5773" s="239" t="s">
        <v>10580</v>
      </c>
      <c r="L5773" s="239" t="s">
        <v>9607</v>
      </c>
      <c r="M5773" s="239" t="s">
        <v>9608</v>
      </c>
      <c r="N5773" s="239" t="s">
        <v>9609</v>
      </c>
      <c r="O5773" s="239" t="s">
        <v>32</v>
      </c>
      <c r="P5773" s="239">
        <v>1</v>
      </c>
      <c r="Q5773" s="239">
        <v>614087017</v>
      </c>
      <c r="R5773" s="239" t="s">
        <v>9541</v>
      </c>
      <c r="S5773" s="239" t="s">
        <v>26</v>
      </c>
      <c r="T5773" s="239" t="s">
        <v>26</v>
      </c>
      <c r="Z5773" s="240">
        <v>44630</v>
      </c>
    </row>
    <row r="5774" spans="1:26" ht="34" x14ac:dyDescent="0.2">
      <c r="A5774" s="238">
        <f t="shared" si="90"/>
        <v>5773</v>
      </c>
      <c r="B5774" s="238">
        <v>5773</v>
      </c>
      <c r="Q5774" s="239">
        <v>746635399</v>
      </c>
      <c r="R5774" s="239" t="s">
        <v>9542</v>
      </c>
    </row>
    <row r="5775" spans="1:26" ht="17" x14ac:dyDescent="0.2">
      <c r="A5775" s="238">
        <f t="shared" si="90"/>
        <v>5774</v>
      </c>
      <c r="B5775" s="238">
        <v>5774</v>
      </c>
      <c r="Q5775" s="239">
        <v>419415087</v>
      </c>
      <c r="R5775" s="239" t="s">
        <v>9543</v>
      </c>
    </row>
    <row r="5776" spans="1:26" x14ac:dyDescent="0.2">
      <c r="A5776" s="238">
        <f t="shared" si="90"/>
        <v>5775</v>
      </c>
      <c r="B5776" s="238">
        <v>5775</v>
      </c>
    </row>
    <row r="5777" spans="1:28" ht="153" x14ac:dyDescent="0.2">
      <c r="A5777" s="238">
        <f t="shared" si="90"/>
        <v>5776</v>
      </c>
      <c r="B5777" s="238">
        <v>5776</v>
      </c>
      <c r="C5777" s="239">
        <v>129084651</v>
      </c>
      <c r="D5777" s="239" t="s">
        <v>781</v>
      </c>
      <c r="E5777" s="239">
        <v>716117817</v>
      </c>
      <c r="F5777" s="239" t="s">
        <v>943</v>
      </c>
      <c r="J5777" s="239">
        <v>168563469</v>
      </c>
      <c r="K5777" s="239" t="s">
        <v>10581</v>
      </c>
      <c r="L5777" s="239" t="s">
        <v>9610</v>
      </c>
      <c r="M5777" s="239" t="s">
        <v>9611</v>
      </c>
      <c r="N5777" s="239" t="s">
        <v>9612</v>
      </c>
      <c r="O5777" s="239" t="s">
        <v>32</v>
      </c>
      <c r="P5777" s="239">
        <v>1</v>
      </c>
      <c r="Q5777" s="239">
        <v>614087017</v>
      </c>
      <c r="R5777" s="239" t="s">
        <v>9541</v>
      </c>
      <c r="S5777" s="239" t="s">
        <v>26</v>
      </c>
      <c r="T5777" s="239" t="s">
        <v>26</v>
      </c>
      <c r="Z5777" s="240">
        <v>44630</v>
      </c>
    </row>
    <row r="5778" spans="1:28" ht="34" x14ac:dyDescent="0.2">
      <c r="A5778" s="238">
        <f t="shared" si="90"/>
        <v>5777</v>
      </c>
      <c r="B5778" s="238">
        <v>5777</v>
      </c>
      <c r="Q5778" s="239">
        <v>746635399</v>
      </c>
      <c r="R5778" s="239" t="s">
        <v>9542</v>
      </c>
    </row>
    <row r="5779" spans="1:28" ht="17" x14ac:dyDescent="0.2">
      <c r="A5779" s="238">
        <f t="shared" si="90"/>
        <v>5778</v>
      </c>
      <c r="B5779" s="238">
        <v>5778</v>
      </c>
      <c r="Q5779" s="239">
        <v>419415087</v>
      </c>
      <c r="R5779" s="239" t="s">
        <v>9543</v>
      </c>
    </row>
    <row r="5780" spans="1:28" ht="102" x14ac:dyDescent="0.2">
      <c r="A5780" s="238">
        <f t="shared" si="90"/>
        <v>5779</v>
      </c>
      <c r="B5780" s="238">
        <v>5779</v>
      </c>
      <c r="C5780" s="239">
        <v>129084651</v>
      </c>
      <c r="D5780" s="239" t="s">
        <v>781</v>
      </c>
      <c r="E5780" s="239">
        <v>716117817</v>
      </c>
      <c r="F5780" s="239" t="s">
        <v>943</v>
      </c>
      <c r="J5780" s="239">
        <v>219893040</v>
      </c>
      <c r="K5780" s="239" t="s">
        <v>10582</v>
      </c>
      <c r="L5780" s="239" t="s">
        <v>9613</v>
      </c>
      <c r="M5780" s="239" t="s">
        <v>9614</v>
      </c>
      <c r="N5780" s="239" t="s">
        <v>9615</v>
      </c>
      <c r="O5780" s="239" t="s">
        <v>32</v>
      </c>
      <c r="P5780" s="239">
        <v>2</v>
      </c>
      <c r="Q5780" s="239">
        <v>559049897</v>
      </c>
      <c r="R5780" s="239" t="s">
        <v>9403</v>
      </c>
      <c r="S5780" s="239" t="s">
        <v>26</v>
      </c>
      <c r="T5780" s="239" t="s">
        <v>26</v>
      </c>
      <c r="Z5780" s="240">
        <v>44630</v>
      </c>
    </row>
    <row r="5781" spans="1:28" ht="17" x14ac:dyDescent="0.2">
      <c r="A5781" s="238">
        <f t="shared" si="90"/>
        <v>5780</v>
      </c>
      <c r="B5781" s="238">
        <v>5780</v>
      </c>
      <c r="Q5781" s="239">
        <v>500554958</v>
      </c>
      <c r="R5781" s="239" t="s">
        <v>9404</v>
      </c>
    </row>
    <row r="5782" spans="1:28" ht="17" x14ac:dyDescent="0.2">
      <c r="A5782" s="238">
        <f t="shared" si="90"/>
        <v>5781</v>
      </c>
      <c r="B5782" s="238">
        <v>5781</v>
      </c>
      <c r="Q5782" s="239">
        <v>897038099</v>
      </c>
      <c r="R5782" s="239" t="s">
        <v>9405</v>
      </c>
    </row>
    <row r="5783" spans="1:28" ht="17" x14ac:dyDescent="0.2">
      <c r="A5783" s="238">
        <f t="shared" si="90"/>
        <v>5782</v>
      </c>
      <c r="B5783" s="238">
        <v>5782</v>
      </c>
      <c r="Q5783" s="239">
        <v>103409401</v>
      </c>
      <c r="R5783" s="239" t="s">
        <v>9406</v>
      </c>
    </row>
    <row r="5784" spans="1:28" ht="17" x14ac:dyDescent="0.2">
      <c r="A5784" s="238">
        <f t="shared" si="90"/>
        <v>5783</v>
      </c>
      <c r="B5784" s="238">
        <v>5783</v>
      </c>
      <c r="Q5784" s="239">
        <v>334390252</v>
      </c>
      <c r="R5784" s="239" t="s">
        <v>9407</v>
      </c>
    </row>
    <row r="5785" spans="1:28" ht="17" x14ac:dyDescent="0.2">
      <c r="A5785" s="238">
        <f t="shared" si="90"/>
        <v>5784</v>
      </c>
      <c r="B5785" s="238">
        <v>5784</v>
      </c>
      <c r="Q5785" s="239">
        <v>300863887</v>
      </c>
      <c r="R5785" s="239" t="s">
        <v>9408</v>
      </c>
    </row>
    <row r="5786" spans="1:28" ht="17" x14ac:dyDescent="0.2">
      <c r="A5786" s="238">
        <f t="shared" si="90"/>
        <v>5785</v>
      </c>
      <c r="B5786" s="238">
        <v>5785</v>
      </c>
      <c r="Q5786" s="239">
        <v>252853790</v>
      </c>
      <c r="R5786" s="239" t="s">
        <v>9409</v>
      </c>
    </row>
    <row r="5787" spans="1:28" ht="102" x14ac:dyDescent="0.2">
      <c r="A5787" s="238">
        <f t="shared" si="90"/>
        <v>5786</v>
      </c>
      <c r="B5787" s="238">
        <v>5786</v>
      </c>
      <c r="C5787" s="239">
        <v>129084651</v>
      </c>
      <c r="D5787" s="239" t="s">
        <v>781</v>
      </c>
      <c r="E5787" s="239">
        <v>716117817</v>
      </c>
      <c r="F5787" s="239" t="s">
        <v>943</v>
      </c>
      <c r="J5787" s="239">
        <v>980007418</v>
      </c>
      <c r="K5787" s="239" t="s">
        <v>9616</v>
      </c>
      <c r="L5787" s="239" t="s">
        <v>9617</v>
      </c>
      <c r="M5787" s="239" t="s">
        <v>9618</v>
      </c>
      <c r="N5787" s="239" t="s">
        <v>9619</v>
      </c>
      <c r="O5787" s="239" t="s">
        <v>32</v>
      </c>
      <c r="P5787" s="239">
        <v>2</v>
      </c>
      <c r="Q5787" s="239">
        <v>104430631</v>
      </c>
      <c r="R5787" s="239" t="s">
        <v>336</v>
      </c>
      <c r="S5787" s="239" t="s">
        <v>26</v>
      </c>
      <c r="T5787" s="239" t="s">
        <v>26</v>
      </c>
      <c r="Z5787" s="240">
        <v>44630</v>
      </c>
    </row>
    <row r="5788" spans="1:28" ht="17" x14ac:dyDescent="0.2">
      <c r="A5788" s="238">
        <f t="shared" si="90"/>
        <v>5787</v>
      </c>
      <c r="B5788" s="238">
        <v>5787</v>
      </c>
      <c r="Q5788" s="239">
        <v>353358909</v>
      </c>
      <c r="R5788" s="239" t="s">
        <v>337</v>
      </c>
    </row>
    <row r="5789" spans="1:28" ht="68" x14ac:dyDescent="0.2">
      <c r="A5789" s="238">
        <f t="shared" si="90"/>
        <v>5788</v>
      </c>
      <c r="B5789" s="238">
        <v>5788</v>
      </c>
      <c r="C5789" s="239">
        <v>129084651</v>
      </c>
      <c r="D5789" s="239" t="s">
        <v>781</v>
      </c>
      <c r="E5789" s="239">
        <v>716117817</v>
      </c>
      <c r="F5789" s="239" t="s">
        <v>943</v>
      </c>
      <c r="J5789" s="239">
        <v>995620555</v>
      </c>
      <c r="K5789" s="239" t="s">
        <v>9620</v>
      </c>
      <c r="L5789" s="239" t="s">
        <v>9621</v>
      </c>
      <c r="M5789" s="239" t="s">
        <v>9622</v>
      </c>
      <c r="N5789" s="239" t="s">
        <v>9623</v>
      </c>
      <c r="O5789" s="239" t="s">
        <v>32</v>
      </c>
      <c r="P5789" s="239">
        <v>2</v>
      </c>
      <c r="Q5789" s="239">
        <v>104430631</v>
      </c>
      <c r="R5789" s="239" t="s">
        <v>336</v>
      </c>
      <c r="S5789" s="239" t="s">
        <v>26</v>
      </c>
      <c r="T5789" s="239" t="s">
        <v>26</v>
      </c>
      <c r="Z5789" s="240">
        <v>44630</v>
      </c>
    </row>
    <row r="5790" spans="1:28" ht="17" x14ac:dyDescent="0.2">
      <c r="A5790" s="238">
        <f t="shared" si="90"/>
        <v>5789</v>
      </c>
      <c r="B5790" s="238">
        <v>5789</v>
      </c>
      <c r="Q5790" s="239">
        <v>353358909</v>
      </c>
      <c r="R5790" s="239" t="s">
        <v>337</v>
      </c>
    </row>
    <row r="5791" spans="1:28" s="271" customFormat="1" ht="51" x14ac:dyDescent="0.2">
      <c r="A5791" s="238">
        <f t="shared" si="90"/>
        <v>5790</v>
      </c>
      <c r="B5791" s="238">
        <v>5790</v>
      </c>
      <c r="C5791" s="262">
        <v>129084651</v>
      </c>
      <c r="D5791" s="267" t="s">
        <v>781</v>
      </c>
      <c r="E5791" s="267">
        <v>716117817</v>
      </c>
      <c r="F5791" s="267" t="s">
        <v>943</v>
      </c>
      <c r="G5791" s="239"/>
      <c r="H5791" s="239"/>
      <c r="I5791" s="239"/>
      <c r="J5791" s="268">
        <v>291959537</v>
      </c>
      <c r="K5791" s="269" t="s">
        <v>11558</v>
      </c>
      <c r="L5791" s="268"/>
      <c r="M5791" s="268"/>
      <c r="N5791" s="267" t="s">
        <v>11559</v>
      </c>
      <c r="O5791" s="262" t="s">
        <v>32</v>
      </c>
      <c r="P5791" s="262">
        <v>1</v>
      </c>
      <c r="Q5791" s="267">
        <v>104430631</v>
      </c>
      <c r="R5791" s="267" t="s">
        <v>336</v>
      </c>
      <c r="S5791" s="267" t="s">
        <v>26</v>
      </c>
      <c r="T5791" s="267" t="s">
        <v>26</v>
      </c>
      <c r="U5791" s="262"/>
      <c r="V5791" s="262"/>
      <c r="W5791" s="262"/>
      <c r="X5791" s="262"/>
      <c r="Y5791" s="262"/>
      <c r="Z5791" s="270">
        <v>44767</v>
      </c>
      <c r="AA5791" s="267" t="s">
        <v>1361</v>
      </c>
      <c r="AB5791" s="262"/>
    </row>
    <row r="5792" spans="1:28" s="271" customFormat="1" ht="17" x14ac:dyDescent="0.2">
      <c r="A5792" s="238">
        <f t="shared" si="90"/>
        <v>5791</v>
      </c>
      <c r="B5792" s="272">
        <v>5791</v>
      </c>
      <c r="C5792" s="262"/>
      <c r="D5792" s="262"/>
      <c r="E5792" s="262"/>
      <c r="F5792" s="262"/>
      <c r="G5792" s="262"/>
      <c r="H5792" s="262"/>
      <c r="I5792" s="262"/>
      <c r="J5792" s="262"/>
      <c r="K5792" s="262"/>
      <c r="L5792" s="262"/>
      <c r="M5792" s="262"/>
      <c r="N5792" s="262"/>
      <c r="O5792" s="262"/>
      <c r="P5792" s="262"/>
      <c r="Q5792" s="267">
        <v>353358909</v>
      </c>
      <c r="R5792" s="267" t="s">
        <v>337</v>
      </c>
      <c r="S5792" s="267"/>
      <c r="T5792" s="267"/>
      <c r="U5792" s="262"/>
      <c r="V5792" s="262"/>
      <c r="W5792" s="262"/>
      <c r="X5792" s="262"/>
      <c r="Y5792" s="262"/>
      <c r="Z5792" s="262"/>
      <c r="AA5792" s="262"/>
      <c r="AB5792" s="262"/>
    </row>
    <row r="5793" spans="1:27" ht="289" x14ac:dyDescent="0.2">
      <c r="A5793" s="238">
        <f t="shared" si="90"/>
        <v>5792</v>
      </c>
      <c r="B5793" s="238">
        <v>5792</v>
      </c>
      <c r="C5793" s="239">
        <v>129084651</v>
      </c>
      <c r="D5793" s="239" t="s">
        <v>781</v>
      </c>
      <c r="E5793" s="239">
        <v>716117817</v>
      </c>
      <c r="F5793" s="239" t="s">
        <v>943</v>
      </c>
      <c r="G5793" s="239">
        <v>992180692</v>
      </c>
      <c r="H5793" s="239" t="s">
        <v>9624</v>
      </c>
      <c r="I5793" s="267" t="s">
        <v>11560</v>
      </c>
      <c r="J5793" s="239">
        <v>452053599</v>
      </c>
      <c r="K5793" s="239" t="s">
        <v>9625</v>
      </c>
      <c r="L5793" s="239" t="s">
        <v>9426</v>
      </c>
      <c r="M5793" s="239" t="s">
        <v>9626</v>
      </c>
      <c r="N5793" s="239" t="s">
        <v>9627</v>
      </c>
      <c r="O5793" s="239" t="s">
        <v>120</v>
      </c>
      <c r="P5793" s="239">
        <v>300</v>
      </c>
      <c r="S5793" s="239" t="s">
        <v>26</v>
      </c>
      <c r="T5793" s="239" t="s">
        <v>25</v>
      </c>
      <c r="Z5793" s="270">
        <v>44767</v>
      </c>
      <c r="AA5793" s="267" t="s">
        <v>11561</v>
      </c>
    </row>
    <row r="5794" spans="1:27" ht="289" x14ac:dyDescent="0.2">
      <c r="A5794" s="238">
        <f t="shared" si="90"/>
        <v>5793</v>
      </c>
      <c r="B5794" s="238">
        <v>5793</v>
      </c>
      <c r="C5794" s="239">
        <v>129084651</v>
      </c>
      <c r="D5794" s="239" t="s">
        <v>781</v>
      </c>
      <c r="E5794" s="239">
        <v>716117817</v>
      </c>
      <c r="F5794" s="239" t="s">
        <v>943</v>
      </c>
      <c r="G5794" s="239">
        <v>992180692</v>
      </c>
      <c r="H5794" s="239" t="s">
        <v>9624</v>
      </c>
      <c r="I5794" s="267" t="s">
        <v>11560</v>
      </c>
      <c r="J5794" s="239">
        <v>903896611</v>
      </c>
      <c r="K5794" s="239" t="s">
        <v>9628</v>
      </c>
      <c r="L5794" s="239" t="s">
        <v>7712</v>
      </c>
      <c r="M5794" s="239" t="s">
        <v>9629</v>
      </c>
      <c r="N5794" s="239" t="s">
        <v>9630</v>
      </c>
      <c r="O5794" s="239" t="s">
        <v>32</v>
      </c>
      <c r="P5794" s="239">
        <v>6</v>
      </c>
      <c r="S5794" s="239" t="s">
        <v>26</v>
      </c>
      <c r="T5794" s="239" t="s">
        <v>25</v>
      </c>
      <c r="Z5794" s="270">
        <v>44767</v>
      </c>
      <c r="AA5794" s="267" t="s">
        <v>11561</v>
      </c>
    </row>
    <row r="5795" spans="1:27" ht="289" x14ac:dyDescent="0.2">
      <c r="A5795" s="238">
        <f t="shared" si="90"/>
        <v>5794</v>
      </c>
      <c r="B5795" s="238">
        <v>5794</v>
      </c>
      <c r="C5795" s="239">
        <v>129084651</v>
      </c>
      <c r="D5795" s="239" t="s">
        <v>781</v>
      </c>
      <c r="E5795" s="239">
        <v>716117817</v>
      </c>
      <c r="F5795" s="239" t="s">
        <v>943</v>
      </c>
      <c r="G5795" s="239">
        <v>992180692</v>
      </c>
      <c r="H5795" s="239" t="s">
        <v>9624</v>
      </c>
      <c r="I5795" s="267" t="s">
        <v>11560</v>
      </c>
      <c r="J5795" s="239">
        <v>855583262</v>
      </c>
      <c r="K5795" s="239" t="s">
        <v>9631</v>
      </c>
      <c r="L5795" s="239" t="s">
        <v>7717</v>
      </c>
      <c r="M5795" s="239" t="s">
        <v>9632</v>
      </c>
      <c r="N5795" s="239" t="s">
        <v>9633</v>
      </c>
      <c r="O5795" s="239" t="s">
        <v>120</v>
      </c>
      <c r="P5795" s="239">
        <v>70</v>
      </c>
      <c r="S5795" s="239" t="s">
        <v>26</v>
      </c>
      <c r="T5795" s="239" t="s">
        <v>25</v>
      </c>
      <c r="Z5795" s="270">
        <v>44767</v>
      </c>
      <c r="AA5795" s="267" t="s">
        <v>11561</v>
      </c>
    </row>
    <row r="5796" spans="1:27" ht="289" x14ac:dyDescent="0.2">
      <c r="A5796" s="238">
        <f t="shared" si="90"/>
        <v>5795</v>
      </c>
      <c r="B5796" s="238">
        <v>5795</v>
      </c>
      <c r="C5796" s="239">
        <v>129084651</v>
      </c>
      <c r="D5796" s="239" t="s">
        <v>781</v>
      </c>
      <c r="E5796" s="239">
        <v>716117817</v>
      </c>
      <c r="F5796" s="239" t="s">
        <v>943</v>
      </c>
      <c r="G5796" s="239">
        <v>992180692</v>
      </c>
      <c r="H5796" s="239" t="s">
        <v>9624</v>
      </c>
      <c r="I5796" s="267" t="s">
        <v>11560</v>
      </c>
      <c r="J5796" s="239">
        <v>371588177</v>
      </c>
      <c r="K5796" s="239" t="s">
        <v>9634</v>
      </c>
      <c r="L5796" s="239" t="s">
        <v>7721</v>
      </c>
      <c r="M5796" s="239" t="s">
        <v>9635</v>
      </c>
      <c r="N5796" s="239" t="s">
        <v>9636</v>
      </c>
      <c r="O5796" s="239" t="s">
        <v>120</v>
      </c>
      <c r="P5796" s="239">
        <v>70</v>
      </c>
      <c r="S5796" s="239" t="s">
        <v>26</v>
      </c>
      <c r="T5796" s="239" t="s">
        <v>25</v>
      </c>
      <c r="Z5796" s="270">
        <v>44767</v>
      </c>
      <c r="AA5796" s="267" t="s">
        <v>11561</v>
      </c>
    </row>
    <row r="5797" spans="1:27" ht="289" x14ac:dyDescent="0.2">
      <c r="A5797" s="238">
        <f t="shared" si="90"/>
        <v>5796</v>
      </c>
      <c r="B5797" s="238">
        <v>5796</v>
      </c>
      <c r="C5797" s="239">
        <v>129084651</v>
      </c>
      <c r="D5797" s="239" t="s">
        <v>781</v>
      </c>
      <c r="E5797" s="239">
        <v>716117817</v>
      </c>
      <c r="F5797" s="239" t="s">
        <v>943</v>
      </c>
      <c r="G5797" s="239">
        <v>992180692</v>
      </c>
      <c r="H5797" s="239" t="s">
        <v>9624</v>
      </c>
      <c r="I5797" s="267" t="s">
        <v>11560</v>
      </c>
      <c r="J5797" s="239">
        <v>962868433</v>
      </c>
      <c r="K5797" s="239" t="s">
        <v>9637</v>
      </c>
      <c r="L5797" s="239" t="s">
        <v>488</v>
      </c>
      <c r="M5797" s="239" t="s">
        <v>9638</v>
      </c>
      <c r="N5797" s="239" t="s">
        <v>9639</v>
      </c>
      <c r="O5797" s="239" t="s">
        <v>120</v>
      </c>
      <c r="P5797" s="239">
        <v>45</v>
      </c>
      <c r="S5797" s="239" t="s">
        <v>26</v>
      </c>
      <c r="T5797" s="239" t="s">
        <v>25</v>
      </c>
      <c r="Z5797" s="270">
        <v>44767</v>
      </c>
      <c r="AA5797" s="267" t="s">
        <v>11561</v>
      </c>
    </row>
    <row r="5798" spans="1:27" ht="289" x14ac:dyDescent="0.2">
      <c r="A5798" s="238">
        <f t="shared" si="90"/>
        <v>5797</v>
      </c>
      <c r="B5798" s="238">
        <v>5797</v>
      </c>
      <c r="C5798" s="239">
        <v>129084651</v>
      </c>
      <c r="D5798" s="239" t="s">
        <v>781</v>
      </c>
      <c r="E5798" s="239">
        <v>716117817</v>
      </c>
      <c r="F5798" s="239" t="s">
        <v>943</v>
      </c>
      <c r="G5798" s="239">
        <v>992180692</v>
      </c>
      <c r="H5798" s="239" t="s">
        <v>9624</v>
      </c>
      <c r="I5798" s="267" t="s">
        <v>11560</v>
      </c>
      <c r="J5798" s="239">
        <v>108530997</v>
      </c>
      <c r="K5798" s="239" t="s">
        <v>9640</v>
      </c>
      <c r="L5798" s="239" t="s">
        <v>7728</v>
      </c>
      <c r="M5798" s="239" t="s">
        <v>9641</v>
      </c>
      <c r="N5798" s="239" t="s">
        <v>9642</v>
      </c>
      <c r="O5798" s="239" t="s">
        <v>120</v>
      </c>
      <c r="P5798" s="239">
        <v>48</v>
      </c>
      <c r="S5798" s="239" t="s">
        <v>26</v>
      </c>
      <c r="T5798" s="239" t="s">
        <v>25</v>
      </c>
      <c r="Z5798" s="270">
        <v>44767</v>
      </c>
      <c r="AA5798" s="267" t="s">
        <v>11561</v>
      </c>
    </row>
    <row r="5799" spans="1:27" ht="289" x14ac:dyDescent="0.2">
      <c r="A5799" s="238">
        <f t="shared" si="90"/>
        <v>5798</v>
      </c>
      <c r="B5799" s="238">
        <v>5798</v>
      </c>
      <c r="C5799" s="239">
        <v>129084651</v>
      </c>
      <c r="D5799" s="239" t="s">
        <v>781</v>
      </c>
      <c r="E5799" s="239">
        <v>716117817</v>
      </c>
      <c r="F5799" s="239" t="s">
        <v>943</v>
      </c>
      <c r="G5799" s="239">
        <v>992180692</v>
      </c>
      <c r="H5799" s="239" t="s">
        <v>9624</v>
      </c>
      <c r="I5799" s="267" t="s">
        <v>11560</v>
      </c>
      <c r="J5799" s="239">
        <v>110852652</v>
      </c>
      <c r="K5799" s="239" t="s">
        <v>9643</v>
      </c>
      <c r="L5799" s="239" t="s">
        <v>7732</v>
      </c>
      <c r="M5799" s="239" t="s">
        <v>9644</v>
      </c>
      <c r="N5799" s="239" t="s">
        <v>9645</v>
      </c>
      <c r="O5799" s="262" t="s">
        <v>120</v>
      </c>
      <c r="P5799" s="262">
        <v>8</v>
      </c>
      <c r="S5799" s="239" t="s">
        <v>26</v>
      </c>
      <c r="T5799" s="239" t="s">
        <v>25</v>
      </c>
      <c r="Z5799" s="270">
        <v>44767</v>
      </c>
      <c r="AA5799" s="267" t="s">
        <v>11561</v>
      </c>
    </row>
    <row r="5800" spans="1:27" ht="289" x14ac:dyDescent="0.2">
      <c r="A5800" s="238">
        <f t="shared" si="90"/>
        <v>5799</v>
      </c>
      <c r="B5800" s="238">
        <v>5799</v>
      </c>
      <c r="C5800" s="239">
        <v>129084651</v>
      </c>
      <c r="D5800" s="239" t="s">
        <v>781</v>
      </c>
      <c r="E5800" s="239">
        <v>716117817</v>
      </c>
      <c r="F5800" s="239" t="s">
        <v>943</v>
      </c>
      <c r="G5800" s="239">
        <v>992180692</v>
      </c>
      <c r="H5800" s="239" t="s">
        <v>9624</v>
      </c>
      <c r="I5800" s="267" t="s">
        <v>11560</v>
      </c>
      <c r="J5800" s="239">
        <v>867109611</v>
      </c>
      <c r="K5800" s="239" t="s">
        <v>9646</v>
      </c>
      <c r="L5800" s="239" t="s">
        <v>7736</v>
      </c>
      <c r="M5800" s="239" t="s">
        <v>9647</v>
      </c>
      <c r="N5800" s="239" t="s">
        <v>9648</v>
      </c>
      <c r="O5800" s="239" t="s">
        <v>120</v>
      </c>
      <c r="P5800" s="239">
        <v>300</v>
      </c>
      <c r="S5800" s="239" t="s">
        <v>26</v>
      </c>
      <c r="T5800" s="239" t="s">
        <v>25</v>
      </c>
      <c r="Z5800" s="270">
        <v>44767</v>
      </c>
      <c r="AA5800" s="267" t="s">
        <v>11561</v>
      </c>
    </row>
    <row r="5801" spans="1:27" ht="102" x14ac:dyDescent="0.2">
      <c r="A5801" s="238">
        <f t="shared" si="90"/>
        <v>5800</v>
      </c>
      <c r="B5801" s="238">
        <v>5800</v>
      </c>
      <c r="C5801" s="239">
        <v>129084651</v>
      </c>
      <c r="D5801" s="239" t="s">
        <v>781</v>
      </c>
      <c r="E5801" s="239">
        <v>716117817</v>
      </c>
      <c r="F5801" s="239" t="s">
        <v>943</v>
      </c>
      <c r="G5801" s="239">
        <v>350394531</v>
      </c>
      <c r="H5801" s="239" t="s">
        <v>9649</v>
      </c>
      <c r="I5801" s="239" t="s">
        <v>9653</v>
      </c>
      <c r="J5801" s="239">
        <v>652022112</v>
      </c>
      <c r="K5801" s="239" t="s">
        <v>9650</v>
      </c>
      <c r="L5801" s="239" t="s">
        <v>488</v>
      </c>
      <c r="M5801" s="239" t="s">
        <v>9651</v>
      </c>
      <c r="N5801" s="239" t="s">
        <v>9652</v>
      </c>
      <c r="O5801" s="239" t="s">
        <v>120</v>
      </c>
      <c r="P5801" s="239">
        <v>45</v>
      </c>
      <c r="S5801" s="239" t="s">
        <v>26</v>
      </c>
      <c r="T5801" s="239" t="s">
        <v>25</v>
      </c>
      <c r="Z5801" s="240">
        <v>44630</v>
      </c>
    </row>
    <row r="5802" spans="1:27" ht="102" x14ac:dyDescent="0.2">
      <c r="A5802" s="238">
        <f t="shared" si="90"/>
        <v>5801</v>
      </c>
      <c r="B5802" s="238">
        <v>5801</v>
      </c>
      <c r="C5802" s="239">
        <v>129084651</v>
      </c>
      <c r="D5802" s="239" t="s">
        <v>781</v>
      </c>
      <c r="E5802" s="239">
        <v>716117817</v>
      </c>
      <c r="F5802" s="239" t="s">
        <v>943</v>
      </c>
      <c r="G5802" s="239">
        <v>350394531</v>
      </c>
      <c r="H5802" s="239" t="s">
        <v>9649</v>
      </c>
      <c r="I5802" s="239" t="s">
        <v>9653</v>
      </c>
      <c r="J5802" s="239">
        <v>730666903</v>
      </c>
      <c r="K5802" s="239" t="s">
        <v>9654</v>
      </c>
      <c r="L5802" s="239" t="s">
        <v>7728</v>
      </c>
      <c r="M5802" s="239" t="s">
        <v>9655</v>
      </c>
      <c r="N5802" s="239" t="s">
        <v>9656</v>
      </c>
      <c r="O5802" s="239" t="s">
        <v>120</v>
      </c>
      <c r="P5802" s="239">
        <v>48</v>
      </c>
      <c r="S5802" s="239" t="s">
        <v>26</v>
      </c>
      <c r="T5802" s="239" t="s">
        <v>25</v>
      </c>
      <c r="Z5802" s="240">
        <v>44630</v>
      </c>
    </row>
    <row r="5803" spans="1:27" ht="102" x14ac:dyDescent="0.2">
      <c r="A5803" s="238">
        <f t="shared" si="90"/>
        <v>5802</v>
      </c>
      <c r="B5803" s="238">
        <v>5802</v>
      </c>
      <c r="C5803" s="239">
        <v>129084651</v>
      </c>
      <c r="D5803" s="239" t="s">
        <v>781</v>
      </c>
      <c r="E5803" s="239">
        <v>716117817</v>
      </c>
      <c r="F5803" s="239" t="s">
        <v>943</v>
      </c>
      <c r="G5803" s="239">
        <v>350394531</v>
      </c>
      <c r="H5803" s="239" t="s">
        <v>9649</v>
      </c>
      <c r="I5803" s="239" t="s">
        <v>9653</v>
      </c>
      <c r="J5803" s="239">
        <v>168091937</v>
      </c>
      <c r="K5803" s="239" t="s">
        <v>9657</v>
      </c>
      <c r="L5803" s="239" t="s">
        <v>7732</v>
      </c>
      <c r="M5803" s="239" t="s">
        <v>9658</v>
      </c>
      <c r="N5803" s="239" t="s">
        <v>9659</v>
      </c>
      <c r="O5803" s="262" t="s">
        <v>120</v>
      </c>
      <c r="P5803" s="262">
        <v>8</v>
      </c>
      <c r="Z5803" s="270">
        <v>44767</v>
      </c>
    </row>
    <row r="5804" spans="1:27" ht="102" x14ac:dyDescent="0.2">
      <c r="A5804" s="238">
        <f t="shared" si="90"/>
        <v>5803</v>
      </c>
      <c r="B5804" s="238">
        <v>5803</v>
      </c>
      <c r="C5804" s="239">
        <v>129084651</v>
      </c>
      <c r="D5804" s="239" t="s">
        <v>781</v>
      </c>
      <c r="E5804" s="239">
        <v>716117817</v>
      </c>
      <c r="F5804" s="239" t="s">
        <v>943</v>
      </c>
      <c r="G5804" s="239">
        <v>350394531</v>
      </c>
      <c r="H5804" s="239" t="s">
        <v>9649</v>
      </c>
      <c r="I5804" s="239" t="s">
        <v>9653</v>
      </c>
      <c r="J5804" s="239">
        <v>132779701</v>
      </c>
      <c r="K5804" s="239" t="s">
        <v>9660</v>
      </c>
      <c r="L5804" s="239" t="s">
        <v>7736</v>
      </c>
      <c r="M5804" s="239" t="s">
        <v>9661</v>
      </c>
      <c r="N5804" s="239" t="s">
        <v>9662</v>
      </c>
      <c r="O5804" s="239" t="s">
        <v>120</v>
      </c>
      <c r="P5804" s="239">
        <v>300</v>
      </c>
      <c r="S5804" s="239" t="s">
        <v>26</v>
      </c>
      <c r="T5804" s="239" t="s">
        <v>25</v>
      </c>
      <c r="Z5804" s="240">
        <v>44630</v>
      </c>
    </row>
    <row r="5805" spans="1:27" ht="102" x14ac:dyDescent="0.2">
      <c r="A5805" s="238">
        <f t="shared" si="90"/>
        <v>5804</v>
      </c>
      <c r="B5805" s="238">
        <v>5804</v>
      </c>
      <c r="C5805" s="239">
        <v>129084651</v>
      </c>
      <c r="D5805" s="239" t="s">
        <v>781</v>
      </c>
      <c r="E5805" s="239">
        <v>716117817</v>
      </c>
      <c r="F5805" s="239" t="s">
        <v>943</v>
      </c>
      <c r="G5805" s="239">
        <v>350394531</v>
      </c>
      <c r="H5805" s="239" t="s">
        <v>9649</v>
      </c>
      <c r="I5805" s="239" t="s">
        <v>9653</v>
      </c>
      <c r="J5805" s="239">
        <v>350394531</v>
      </c>
      <c r="K5805" s="239" t="s">
        <v>9649</v>
      </c>
      <c r="L5805" s="239" t="s">
        <v>9663</v>
      </c>
      <c r="M5805" s="239" t="s">
        <v>9664</v>
      </c>
      <c r="N5805" s="239" t="s">
        <v>9653</v>
      </c>
      <c r="O5805" s="239" t="s">
        <v>32</v>
      </c>
      <c r="P5805" s="239">
        <v>2</v>
      </c>
      <c r="Q5805" s="239">
        <v>178420302</v>
      </c>
      <c r="R5805" s="239" t="s">
        <v>55</v>
      </c>
      <c r="S5805" s="239" t="s">
        <v>26</v>
      </c>
      <c r="T5805" s="239" t="s">
        <v>26</v>
      </c>
      <c r="Z5805" s="240">
        <v>44630</v>
      </c>
    </row>
    <row r="5806" spans="1:27" ht="170" x14ac:dyDescent="0.2">
      <c r="A5806" s="238">
        <f t="shared" si="90"/>
        <v>5805</v>
      </c>
      <c r="B5806" s="238">
        <v>5805</v>
      </c>
      <c r="C5806" s="239">
        <v>129084651</v>
      </c>
      <c r="D5806" s="239" t="s">
        <v>781</v>
      </c>
      <c r="E5806" s="239">
        <v>716117817</v>
      </c>
      <c r="F5806" s="239" t="s">
        <v>943</v>
      </c>
      <c r="G5806" s="239">
        <v>733317111</v>
      </c>
      <c r="H5806" s="239" t="s">
        <v>9665</v>
      </c>
      <c r="I5806" s="239" t="s">
        <v>9669</v>
      </c>
      <c r="J5806" s="239">
        <v>584350267</v>
      </c>
      <c r="K5806" s="239" t="s">
        <v>9666</v>
      </c>
      <c r="L5806" s="239" t="s">
        <v>7757</v>
      </c>
      <c r="M5806" s="239" t="s">
        <v>9667</v>
      </c>
      <c r="N5806" s="239" t="s">
        <v>9668</v>
      </c>
      <c r="O5806" s="239" t="s">
        <v>120</v>
      </c>
      <c r="P5806" s="239">
        <v>70</v>
      </c>
      <c r="S5806" s="239" t="s">
        <v>26</v>
      </c>
      <c r="T5806" s="239" t="s">
        <v>25</v>
      </c>
      <c r="Z5806" s="240">
        <v>44630</v>
      </c>
    </row>
    <row r="5807" spans="1:27" ht="170" x14ac:dyDescent="0.2">
      <c r="A5807" s="238">
        <f t="shared" si="90"/>
        <v>5806</v>
      </c>
      <c r="B5807" s="238">
        <v>5806</v>
      </c>
      <c r="C5807" s="239">
        <v>129084651</v>
      </c>
      <c r="D5807" s="239" t="s">
        <v>781</v>
      </c>
      <c r="E5807" s="239">
        <v>716117817</v>
      </c>
      <c r="F5807" s="239" t="s">
        <v>943</v>
      </c>
      <c r="G5807" s="239">
        <v>733317111</v>
      </c>
      <c r="H5807" s="239" t="s">
        <v>9665</v>
      </c>
      <c r="I5807" s="239" t="s">
        <v>9669</v>
      </c>
      <c r="J5807" s="239">
        <v>840147245</v>
      </c>
      <c r="K5807" s="239" t="s">
        <v>9670</v>
      </c>
      <c r="L5807" s="239" t="s">
        <v>7762</v>
      </c>
      <c r="M5807" s="239" t="s">
        <v>9671</v>
      </c>
      <c r="N5807" s="239" t="s">
        <v>9672</v>
      </c>
      <c r="O5807" s="239" t="s">
        <v>120</v>
      </c>
      <c r="P5807" s="239">
        <v>70</v>
      </c>
      <c r="S5807" s="239" t="s">
        <v>26</v>
      </c>
      <c r="T5807" s="239" t="s">
        <v>25</v>
      </c>
      <c r="Z5807" s="240">
        <v>44630</v>
      </c>
    </row>
    <row r="5808" spans="1:27" ht="170" x14ac:dyDescent="0.2">
      <c r="A5808" s="238">
        <f t="shared" si="90"/>
        <v>5807</v>
      </c>
      <c r="B5808" s="238">
        <v>5807</v>
      </c>
      <c r="C5808" s="239">
        <v>129084651</v>
      </c>
      <c r="D5808" s="239" t="s">
        <v>781</v>
      </c>
      <c r="E5808" s="239">
        <v>716117817</v>
      </c>
      <c r="F5808" s="239" t="s">
        <v>943</v>
      </c>
      <c r="G5808" s="239">
        <v>733317111</v>
      </c>
      <c r="H5808" s="239" t="s">
        <v>9665</v>
      </c>
      <c r="I5808" s="239" t="s">
        <v>9669</v>
      </c>
      <c r="J5808" s="239">
        <v>733317111</v>
      </c>
      <c r="K5808" s="239" t="s">
        <v>9665</v>
      </c>
      <c r="L5808" s="239" t="s">
        <v>9673</v>
      </c>
      <c r="M5808" s="239" t="s">
        <v>9674</v>
      </c>
      <c r="N5808" s="239" t="s">
        <v>9669</v>
      </c>
      <c r="O5808" s="239" t="s">
        <v>32</v>
      </c>
      <c r="P5808" s="239">
        <v>2</v>
      </c>
      <c r="Q5808" s="239">
        <v>178420302</v>
      </c>
      <c r="R5808" s="239" t="s">
        <v>55</v>
      </c>
      <c r="S5808" s="239" t="s">
        <v>26</v>
      </c>
      <c r="T5808" s="239" t="s">
        <v>26</v>
      </c>
      <c r="Z5808" s="240">
        <v>44630</v>
      </c>
    </row>
    <row r="5809" spans="1:26" ht="68" x14ac:dyDescent="0.2">
      <c r="A5809" s="238">
        <f t="shared" si="90"/>
        <v>5808</v>
      </c>
      <c r="B5809" s="238">
        <v>5808</v>
      </c>
      <c r="C5809" s="239">
        <v>129084651</v>
      </c>
      <c r="D5809" s="239" t="s">
        <v>781</v>
      </c>
      <c r="E5809" s="239">
        <v>716117817</v>
      </c>
      <c r="F5809" s="239" t="s">
        <v>943</v>
      </c>
      <c r="J5809" s="239">
        <v>569375463</v>
      </c>
      <c r="K5809" s="239" t="s">
        <v>10583</v>
      </c>
      <c r="L5809" s="239" t="s">
        <v>9675</v>
      </c>
      <c r="M5809" s="239" t="s">
        <v>9676</v>
      </c>
      <c r="N5809" s="239" t="s">
        <v>9677</v>
      </c>
      <c r="O5809" s="239" t="s">
        <v>432</v>
      </c>
      <c r="P5809" s="239">
        <v>4</v>
      </c>
      <c r="R5809" s="239" t="s">
        <v>433</v>
      </c>
      <c r="S5809" s="239" t="s">
        <v>26</v>
      </c>
      <c r="T5809" s="239" t="s">
        <v>26</v>
      </c>
      <c r="Z5809" s="240">
        <v>44630</v>
      </c>
    </row>
    <row r="5810" spans="1:26" ht="51" x14ac:dyDescent="0.2">
      <c r="A5810" s="238">
        <f t="shared" si="90"/>
        <v>5809</v>
      </c>
      <c r="B5810" s="238">
        <v>5809</v>
      </c>
      <c r="C5810" s="239">
        <v>129084651</v>
      </c>
      <c r="D5810" s="239" t="s">
        <v>781</v>
      </c>
      <c r="E5810" s="239">
        <v>716117817</v>
      </c>
      <c r="F5810" s="239" t="s">
        <v>943</v>
      </c>
      <c r="J5810" s="239">
        <v>822005593</v>
      </c>
      <c r="K5810" s="239" t="s">
        <v>10584</v>
      </c>
      <c r="L5810" s="239" t="s">
        <v>9678</v>
      </c>
      <c r="M5810" s="239" t="s">
        <v>9679</v>
      </c>
      <c r="N5810" s="239" t="s">
        <v>9680</v>
      </c>
      <c r="O5810" s="239" t="s">
        <v>432</v>
      </c>
      <c r="P5810" s="239">
        <v>4</v>
      </c>
      <c r="R5810" s="239" t="s">
        <v>433</v>
      </c>
      <c r="S5810" s="239" t="s">
        <v>26</v>
      </c>
      <c r="T5810" s="239" t="s">
        <v>26</v>
      </c>
      <c r="Z5810" s="240">
        <v>44630</v>
      </c>
    </row>
    <row r="5811" spans="1:26" ht="289" x14ac:dyDescent="0.2">
      <c r="A5811" s="238">
        <f t="shared" si="90"/>
        <v>5810</v>
      </c>
      <c r="B5811" s="238">
        <v>5810</v>
      </c>
      <c r="C5811" s="239">
        <v>129084651</v>
      </c>
      <c r="D5811" s="239" t="s">
        <v>781</v>
      </c>
      <c r="E5811" s="239">
        <v>716117817</v>
      </c>
      <c r="F5811" s="239" t="s">
        <v>943</v>
      </c>
      <c r="G5811" s="239">
        <v>311891586</v>
      </c>
      <c r="H5811" s="239" t="s">
        <v>10585</v>
      </c>
      <c r="I5811" s="239" t="s">
        <v>9683</v>
      </c>
      <c r="J5811" s="239">
        <v>172103427</v>
      </c>
      <c r="K5811" s="239" t="s">
        <v>9681</v>
      </c>
      <c r="L5811" s="239" t="s">
        <v>9681</v>
      </c>
      <c r="M5811" s="239" t="s">
        <v>9682</v>
      </c>
      <c r="N5811" s="239">
        <v>0</v>
      </c>
      <c r="O5811" s="239" t="s">
        <v>32</v>
      </c>
      <c r="P5811" s="239">
        <v>1</v>
      </c>
      <c r="Q5811" s="239">
        <v>104430631</v>
      </c>
      <c r="R5811" s="239" t="s">
        <v>336</v>
      </c>
      <c r="S5811" s="239" t="s">
        <v>26</v>
      </c>
      <c r="T5811" s="239" t="s">
        <v>26</v>
      </c>
      <c r="Z5811" s="240">
        <v>44630</v>
      </c>
    </row>
    <row r="5812" spans="1:26" ht="17" x14ac:dyDescent="0.2">
      <c r="A5812" s="238">
        <f t="shared" si="90"/>
        <v>5811</v>
      </c>
      <c r="B5812" s="238">
        <v>5811</v>
      </c>
      <c r="Q5812" s="239">
        <v>353358909</v>
      </c>
      <c r="R5812" s="239" t="s">
        <v>337</v>
      </c>
    </row>
    <row r="5813" spans="1:26" ht="289" x14ac:dyDescent="0.2">
      <c r="A5813" s="238">
        <f t="shared" si="90"/>
        <v>5812</v>
      </c>
      <c r="B5813" s="238">
        <v>5812</v>
      </c>
      <c r="C5813" s="239">
        <v>129084651</v>
      </c>
      <c r="D5813" s="239" t="s">
        <v>781</v>
      </c>
      <c r="E5813" s="239">
        <v>716117817</v>
      </c>
      <c r="F5813" s="239" t="s">
        <v>943</v>
      </c>
      <c r="G5813" s="239">
        <v>311891586</v>
      </c>
      <c r="H5813" s="239" t="s">
        <v>10585</v>
      </c>
      <c r="I5813" s="239" t="s">
        <v>9683</v>
      </c>
      <c r="J5813" s="239">
        <v>794959813</v>
      </c>
      <c r="K5813" s="239" t="s">
        <v>9684</v>
      </c>
      <c r="L5813" s="239" t="s">
        <v>9684</v>
      </c>
      <c r="M5813" s="239" t="s">
        <v>9685</v>
      </c>
      <c r="N5813" s="239">
        <v>1</v>
      </c>
      <c r="O5813" s="239" t="s">
        <v>32</v>
      </c>
      <c r="P5813" s="239">
        <v>1</v>
      </c>
      <c r="Q5813" s="239">
        <v>104430631</v>
      </c>
      <c r="R5813" s="239" t="s">
        <v>336</v>
      </c>
      <c r="S5813" s="239" t="s">
        <v>26</v>
      </c>
      <c r="T5813" s="239" t="s">
        <v>26</v>
      </c>
      <c r="Z5813" s="240">
        <v>44630</v>
      </c>
    </row>
    <row r="5814" spans="1:26" ht="17" x14ac:dyDescent="0.2">
      <c r="A5814" s="238">
        <f t="shared" si="90"/>
        <v>5813</v>
      </c>
      <c r="B5814" s="238">
        <v>5813</v>
      </c>
      <c r="Q5814" s="239">
        <v>353358909</v>
      </c>
      <c r="R5814" s="239" t="s">
        <v>337</v>
      </c>
    </row>
    <row r="5815" spans="1:26" ht="289" x14ac:dyDescent="0.2">
      <c r="A5815" s="238">
        <f t="shared" si="90"/>
        <v>5814</v>
      </c>
      <c r="B5815" s="238">
        <v>5814</v>
      </c>
      <c r="C5815" s="239">
        <v>129084651</v>
      </c>
      <c r="D5815" s="239" t="s">
        <v>781</v>
      </c>
      <c r="E5815" s="239">
        <v>716117817</v>
      </c>
      <c r="F5815" s="239" t="s">
        <v>943</v>
      </c>
      <c r="G5815" s="239">
        <v>311891586</v>
      </c>
      <c r="H5815" s="239" t="s">
        <v>10585</v>
      </c>
      <c r="I5815" s="239" t="s">
        <v>9683</v>
      </c>
      <c r="J5815" s="239">
        <v>683306241</v>
      </c>
      <c r="K5815" s="239" t="s">
        <v>9686</v>
      </c>
      <c r="L5815" s="239" t="s">
        <v>9686</v>
      </c>
      <c r="M5815" s="239" t="s">
        <v>9687</v>
      </c>
      <c r="N5815" s="239">
        <v>2</v>
      </c>
      <c r="O5815" s="239" t="s">
        <v>32</v>
      </c>
      <c r="P5815" s="239">
        <v>1</v>
      </c>
      <c r="Q5815" s="239">
        <v>104430631</v>
      </c>
      <c r="R5815" s="239" t="s">
        <v>336</v>
      </c>
      <c r="S5815" s="239" t="s">
        <v>26</v>
      </c>
      <c r="T5815" s="239" t="s">
        <v>26</v>
      </c>
      <c r="Z5815" s="240">
        <v>44630</v>
      </c>
    </row>
    <row r="5816" spans="1:26" ht="17" x14ac:dyDescent="0.2">
      <c r="A5816" s="238">
        <f t="shared" si="90"/>
        <v>5815</v>
      </c>
      <c r="B5816" s="238">
        <v>5815</v>
      </c>
      <c r="Q5816" s="239">
        <v>353358909</v>
      </c>
      <c r="R5816" s="239" t="s">
        <v>337</v>
      </c>
    </row>
    <row r="5817" spans="1:26" ht="289" x14ac:dyDescent="0.2">
      <c r="A5817" s="238">
        <f t="shared" si="90"/>
        <v>5816</v>
      </c>
      <c r="B5817" s="238">
        <v>5816</v>
      </c>
      <c r="C5817" s="239">
        <v>129084651</v>
      </c>
      <c r="D5817" s="239" t="s">
        <v>781</v>
      </c>
      <c r="E5817" s="239">
        <v>716117817</v>
      </c>
      <c r="F5817" s="239" t="s">
        <v>943</v>
      </c>
      <c r="G5817" s="239">
        <v>311891586</v>
      </c>
      <c r="H5817" s="239" t="s">
        <v>10585</v>
      </c>
      <c r="I5817" s="239" t="s">
        <v>9683</v>
      </c>
      <c r="J5817" s="239">
        <v>116442173</v>
      </c>
      <c r="K5817" s="239" t="s">
        <v>9688</v>
      </c>
      <c r="L5817" s="239" t="s">
        <v>9688</v>
      </c>
      <c r="M5817" s="239" t="s">
        <v>9689</v>
      </c>
      <c r="N5817" s="239">
        <v>3</v>
      </c>
      <c r="O5817" s="239" t="s">
        <v>32</v>
      </c>
      <c r="P5817" s="239">
        <v>1</v>
      </c>
      <c r="Q5817" s="239">
        <v>104430631</v>
      </c>
      <c r="R5817" s="239" t="s">
        <v>336</v>
      </c>
      <c r="S5817" s="239" t="s">
        <v>26</v>
      </c>
      <c r="T5817" s="239" t="s">
        <v>26</v>
      </c>
      <c r="Z5817" s="240">
        <v>44630</v>
      </c>
    </row>
    <row r="5818" spans="1:26" ht="17" x14ac:dyDescent="0.2">
      <c r="A5818" s="238">
        <f t="shared" si="90"/>
        <v>5817</v>
      </c>
      <c r="B5818" s="238">
        <v>5817</v>
      </c>
      <c r="Q5818" s="239">
        <v>353358909</v>
      </c>
      <c r="R5818" s="239" t="s">
        <v>337</v>
      </c>
    </row>
    <row r="5819" spans="1:26" ht="289" x14ac:dyDescent="0.2">
      <c r="A5819" s="238">
        <f t="shared" si="90"/>
        <v>5818</v>
      </c>
      <c r="B5819" s="238">
        <v>5818</v>
      </c>
      <c r="C5819" s="239">
        <v>129084651</v>
      </c>
      <c r="D5819" s="239" t="s">
        <v>781</v>
      </c>
      <c r="E5819" s="239">
        <v>716117817</v>
      </c>
      <c r="F5819" s="239" t="s">
        <v>943</v>
      </c>
      <c r="G5819" s="239">
        <v>311891586</v>
      </c>
      <c r="H5819" s="239" t="s">
        <v>10585</v>
      </c>
      <c r="I5819" s="239" t="s">
        <v>9683</v>
      </c>
      <c r="J5819" s="239">
        <v>639735881</v>
      </c>
      <c r="K5819" s="239" t="s">
        <v>9690</v>
      </c>
      <c r="L5819" s="239" t="s">
        <v>9690</v>
      </c>
      <c r="M5819" s="239" t="s">
        <v>9691</v>
      </c>
      <c r="N5819" s="239">
        <v>4</v>
      </c>
      <c r="O5819" s="239" t="s">
        <v>32</v>
      </c>
      <c r="P5819" s="239">
        <v>1</v>
      </c>
      <c r="Q5819" s="239">
        <v>104430631</v>
      </c>
      <c r="R5819" s="239" t="s">
        <v>336</v>
      </c>
      <c r="S5819" s="239" t="s">
        <v>26</v>
      </c>
      <c r="T5819" s="239" t="s">
        <v>26</v>
      </c>
      <c r="Z5819" s="240">
        <v>44630</v>
      </c>
    </row>
    <row r="5820" spans="1:26" ht="17" x14ac:dyDescent="0.2">
      <c r="A5820" s="238">
        <f t="shared" si="90"/>
        <v>5819</v>
      </c>
      <c r="B5820" s="238">
        <v>5819</v>
      </c>
      <c r="Q5820" s="239">
        <v>353358909</v>
      </c>
      <c r="R5820" s="239" t="s">
        <v>337</v>
      </c>
    </row>
    <row r="5821" spans="1:26" ht="289" x14ac:dyDescent="0.2">
      <c r="A5821" s="238">
        <f t="shared" si="90"/>
        <v>5820</v>
      </c>
      <c r="B5821" s="238">
        <v>5820</v>
      </c>
      <c r="C5821" s="239">
        <v>129084651</v>
      </c>
      <c r="D5821" s="239" t="s">
        <v>781</v>
      </c>
      <c r="E5821" s="239">
        <v>716117817</v>
      </c>
      <c r="F5821" s="239" t="s">
        <v>943</v>
      </c>
      <c r="G5821" s="239">
        <v>311891586</v>
      </c>
      <c r="H5821" s="239" t="s">
        <v>10585</v>
      </c>
      <c r="I5821" s="239" t="s">
        <v>9683</v>
      </c>
      <c r="J5821" s="239">
        <v>296254034</v>
      </c>
      <c r="K5821" s="239" t="s">
        <v>9692</v>
      </c>
      <c r="L5821" s="239" t="s">
        <v>9692</v>
      </c>
      <c r="M5821" s="239" t="s">
        <v>9693</v>
      </c>
      <c r="N5821" s="239">
        <v>5</v>
      </c>
      <c r="O5821" s="239" t="s">
        <v>32</v>
      </c>
      <c r="P5821" s="239">
        <v>1</v>
      </c>
      <c r="Q5821" s="239">
        <v>104430631</v>
      </c>
      <c r="R5821" s="239" t="s">
        <v>336</v>
      </c>
      <c r="S5821" s="239" t="s">
        <v>26</v>
      </c>
      <c r="T5821" s="239" t="s">
        <v>26</v>
      </c>
      <c r="Z5821" s="240">
        <v>44630</v>
      </c>
    </row>
    <row r="5822" spans="1:26" ht="17" x14ac:dyDescent="0.2">
      <c r="A5822" s="238">
        <f t="shared" si="90"/>
        <v>5821</v>
      </c>
      <c r="B5822" s="238">
        <v>5821</v>
      </c>
      <c r="Q5822" s="239">
        <v>353358909</v>
      </c>
      <c r="R5822" s="239" t="s">
        <v>337</v>
      </c>
    </row>
    <row r="5823" spans="1:26" ht="289" x14ac:dyDescent="0.2">
      <c r="A5823" s="238">
        <f t="shared" si="90"/>
        <v>5822</v>
      </c>
      <c r="B5823" s="238">
        <v>5822</v>
      </c>
      <c r="C5823" s="239">
        <v>129084651</v>
      </c>
      <c r="D5823" s="239" t="s">
        <v>781</v>
      </c>
      <c r="E5823" s="239">
        <v>716117817</v>
      </c>
      <c r="F5823" s="239" t="s">
        <v>943</v>
      </c>
      <c r="G5823" s="239">
        <v>311891586</v>
      </c>
      <c r="H5823" s="239" t="s">
        <v>10585</v>
      </c>
      <c r="I5823" s="239" t="s">
        <v>9683</v>
      </c>
      <c r="J5823" s="239">
        <v>807973203</v>
      </c>
      <c r="K5823" s="239" t="s">
        <v>9694</v>
      </c>
      <c r="L5823" s="239" t="s">
        <v>9694</v>
      </c>
      <c r="M5823" s="239" t="s">
        <v>9695</v>
      </c>
      <c r="N5823" s="239">
        <v>6</v>
      </c>
      <c r="O5823" s="239" t="s">
        <v>32</v>
      </c>
      <c r="P5823" s="239">
        <v>1</v>
      </c>
      <c r="Q5823" s="239">
        <v>104430631</v>
      </c>
      <c r="R5823" s="239" t="s">
        <v>336</v>
      </c>
      <c r="S5823" s="239" t="s">
        <v>26</v>
      </c>
      <c r="T5823" s="239" t="s">
        <v>26</v>
      </c>
      <c r="Z5823" s="240">
        <v>44630</v>
      </c>
    </row>
    <row r="5824" spans="1:26" ht="17" x14ac:dyDescent="0.2">
      <c r="A5824" s="238">
        <f t="shared" si="90"/>
        <v>5823</v>
      </c>
      <c r="B5824" s="238">
        <v>5823</v>
      </c>
      <c r="Q5824" s="239">
        <v>353358909</v>
      </c>
      <c r="R5824" s="239" t="s">
        <v>337</v>
      </c>
    </row>
    <row r="5825" spans="1:26" ht="289" x14ac:dyDescent="0.2">
      <c r="A5825" s="238">
        <f t="shared" si="90"/>
        <v>5824</v>
      </c>
      <c r="B5825" s="238">
        <v>5824</v>
      </c>
      <c r="C5825" s="239">
        <v>129084651</v>
      </c>
      <c r="D5825" s="239" t="s">
        <v>781</v>
      </c>
      <c r="E5825" s="239">
        <v>716117817</v>
      </c>
      <c r="F5825" s="239" t="s">
        <v>943</v>
      </c>
      <c r="G5825" s="239">
        <v>311891586</v>
      </c>
      <c r="H5825" s="239" t="s">
        <v>10585</v>
      </c>
      <c r="I5825" s="239" t="s">
        <v>9683</v>
      </c>
      <c r="J5825" s="239">
        <v>766970054</v>
      </c>
      <c r="K5825" s="239" t="s">
        <v>9696</v>
      </c>
      <c r="L5825" s="239" t="s">
        <v>9696</v>
      </c>
      <c r="M5825" s="239" t="s">
        <v>9697</v>
      </c>
      <c r="N5825" s="239">
        <v>55</v>
      </c>
      <c r="O5825" s="239" t="s">
        <v>32</v>
      </c>
      <c r="P5825" s="239">
        <v>2</v>
      </c>
      <c r="Q5825" s="239">
        <v>104430631</v>
      </c>
      <c r="R5825" s="239" t="s">
        <v>336</v>
      </c>
      <c r="S5825" s="239" t="s">
        <v>26</v>
      </c>
      <c r="T5825" s="239" t="s">
        <v>26</v>
      </c>
      <c r="Z5825" s="240">
        <v>44630</v>
      </c>
    </row>
    <row r="5826" spans="1:26" ht="17" x14ac:dyDescent="0.2">
      <c r="A5826" s="238">
        <f t="shared" si="90"/>
        <v>5825</v>
      </c>
      <c r="B5826" s="238">
        <v>5825</v>
      </c>
      <c r="Q5826" s="239">
        <v>353358909</v>
      </c>
      <c r="R5826" s="239" t="s">
        <v>337</v>
      </c>
    </row>
    <row r="5827" spans="1:26" ht="289" x14ac:dyDescent="0.2">
      <c r="A5827" s="238">
        <f t="shared" si="90"/>
        <v>5826</v>
      </c>
      <c r="B5827" s="238">
        <v>5826</v>
      </c>
      <c r="C5827" s="239">
        <v>129084651</v>
      </c>
      <c r="D5827" s="239" t="s">
        <v>781</v>
      </c>
      <c r="E5827" s="239">
        <v>716117817</v>
      </c>
      <c r="F5827" s="239" t="s">
        <v>943</v>
      </c>
      <c r="G5827" s="239">
        <v>311891586</v>
      </c>
      <c r="H5827" s="239" t="s">
        <v>10585</v>
      </c>
      <c r="I5827" s="239" t="s">
        <v>9683</v>
      </c>
      <c r="J5827" s="239">
        <v>886203785</v>
      </c>
      <c r="K5827" s="239" t="s">
        <v>9698</v>
      </c>
      <c r="L5827" s="239" t="s">
        <v>9698</v>
      </c>
      <c r="M5827" s="239" t="s">
        <v>9699</v>
      </c>
      <c r="N5827" s="239" t="s">
        <v>9700</v>
      </c>
      <c r="O5827" s="239" t="s">
        <v>120</v>
      </c>
      <c r="P5827" s="239">
        <v>300</v>
      </c>
      <c r="S5827" s="239" t="s">
        <v>26</v>
      </c>
      <c r="T5827" s="239" t="s">
        <v>26</v>
      </c>
      <c r="Z5827" s="240">
        <v>44630</v>
      </c>
    </row>
    <row r="5828" spans="1:26" ht="404" x14ac:dyDescent="0.2">
      <c r="A5828" s="238">
        <f t="shared" ref="A5828:A5891" si="91">A5827+1</f>
        <v>5827</v>
      </c>
      <c r="B5828" s="238">
        <v>5827</v>
      </c>
      <c r="C5828" s="239">
        <v>129084651</v>
      </c>
      <c r="D5828" s="239" t="s">
        <v>781</v>
      </c>
      <c r="E5828" s="239">
        <v>716117817</v>
      </c>
      <c r="F5828" s="239" t="s">
        <v>943</v>
      </c>
      <c r="G5828" s="239">
        <v>968388901</v>
      </c>
      <c r="H5828" s="239" t="s">
        <v>10586</v>
      </c>
      <c r="I5828" s="239" t="s">
        <v>9704</v>
      </c>
      <c r="J5828" s="239">
        <v>169499951</v>
      </c>
      <c r="K5828" s="239" t="s">
        <v>10587</v>
      </c>
      <c r="L5828" s="239" t="s">
        <v>9701</v>
      </c>
      <c r="M5828" s="239" t="s">
        <v>9702</v>
      </c>
      <c r="N5828" s="239" t="s">
        <v>9703</v>
      </c>
      <c r="O5828" s="239" t="s">
        <v>32</v>
      </c>
      <c r="P5828" s="239">
        <v>1</v>
      </c>
      <c r="Q5828" s="239">
        <v>428999623</v>
      </c>
      <c r="R5828" s="239" t="s">
        <v>5564</v>
      </c>
      <c r="S5828" s="239" t="s">
        <v>26</v>
      </c>
      <c r="T5828" s="239" t="s">
        <v>26</v>
      </c>
      <c r="Z5828" s="240">
        <v>44630</v>
      </c>
    </row>
    <row r="5829" spans="1:26" ht="17" x14ac:dyDescent="0.2">
      <c r="A5829" s="238">
        <f t="shared" si="91"/>
        <v>5828</v>
      </c>
      <c r="B5829" s="238">
        <v>5828</v>
      </c>
      <c r="Q5829" s="239">
        <v>248303092</v>
      </c>
      <c r="R5829" s="239" t="s">
        <v>5567</v>
      </c>
    </row>
    <row r="5830" spans="1:26" ht="17" x14ac:dyDescent="0.2">
      <c r="A5830" s="238">
        <f t="shared" si="91"/>
        <v>5829</v>
      </c>
      <c r="B5830" s="238">
        <v>5829</v>
      </c>
      <c r="Q5830" s="239">
        <v>998679771</v>
      </c>
      <c r="R5830" s="239" t="s">
        <v>6169</v>
      </c>
    </row>
    <row r="5831" spans="1:26" ht="17" x14ac:dyDescent="0.2">
      <c r="A5831" s="238">
        <f t="shared" si="91"/>
        <v>5830</v>
      </c>
      <c r="B5831" s="238">
        <v>5830</v>
      </c>
      <c r="Q5831" s="239">
        <v>638092100</v>
      </c>
      <c r="R5831" s="239" t="s">
        <v>6170</v>
      </c>
    </row>
    <row r="5832" spans="1:26" ht="17" x14ac:dyDescent="0.2">
      <c r="A5832" s="238">
        <f t="shared" si="91"/>
        <v>5831</v>
      </c>
      <c r="B5832" s="238">
        <v>5831</v>
      </c>
      <c r="Q5832" s="239">
        <v>127455035</v>
      </c>
      <c r="R5832" s="239" t="s">
        <v>6268</v>
      </c>
    </row>
    <row r="5833" spans="1:26" ht="404" x14ac:dyDescent="0.2">
      <c r="A5833" s="238">
        <f t="shared" si="91"/>
        <v>5832</v>
      </c>
      <c r="B5833" s="238">
        <v>5832</v>
      </c>
      <c r="C5833" s="239">
        <v>129084651</v>
      </c>
      <c r="D5833" s="239" t="s">
        <v>781</v>
      </c>
      <c r="E5833" s="239">
        <v>716117817</v>
      </c>
      <c r="F5833" s="239" t="s">
        <v>943</v>
      </c>
      <c r="G5833" s="239">
        <v>968388901</v>
      </c>
      <c r="H5833" s="239" t="s">
        <v>10586</v>
      </c>
      <c r="I5833" s="239" t="s">
        <v>9704</v>
      </c>
      <c r="J5833" s="239">
        <v>343406242</v>
      </c>
      <c r="K5833" s="239" t="s">
        <v>10588</v>
      </c>
      <c r="L5833" s="239" t="s">
        <v>9705</v>
      </c>
      <c r="M5833" s="239" t="s">
        <v>9706</v>
      </c>
      <c r="N5833" s="239" t="s">
        <v>9707</v>
      </c>
      <c r="O5833" s="239" t="s">
        <v>32</v>
      </c>
      <c r="P5833" s="239">
        <v>1</v>
      </c>
      <c r="Q5833" s="239">
        <v>428999623</v>
      </c>
      <c r="R5833" s="239" t="s">
        <v>5564</v>
      </c>
      <c r="S5833" s="239" t="s">
        <v>26</v>
      </c>
      <c r="T5833" s="239" t="s">
        <v>26</v>
      </c>
      <c r="Z5833" s="240">
        <v>44630</v>
      </c>
    </row>
    <row r="5834" spans="1:26" ht="17" x14ac:dyDescent="0.2">
      <c r="A5834" s="238">
        <f t="shared" si="91"/>
        <v>5833</v>
      </c>
      <c r="B5834" s="238">
        <v>5833</v>
      </c>
      <c r="Q5834" s="239">
        <v>248303092</v>
      </c>
      <c r="R5834" s="239" t="s">
        <v>5567</v>
      </c>
    </row>
    <row r="5835" spans="1:26" ht="17" x14ac:dyDescent="0.2">
      <c r="A5835" s="238">
        <f t="shared" si="91"/>
        <v>5834</v>
      </c>
      <c r="B5835" s="238">
        <v>5834</v>
      </c>
      <c r="Q5835" s="239">
        <v>998679771</v>
      </c>
      <c r="R5835" s="239" t="s">
        <v>6169</v>
      </c>
    </row>
    <row r="5836" spans="1:26" ht="17" x14ac:dyDescent="0.2">
      <c r="A5836" s="238">
        <f t="shared" si="91"/>
        <v>5835</v>
      </c>
      <c r="B5836" s="238">
        <v>5835</v>
      </c>
      <c r="Q5836" s="239">
        <v>638092100</v>
      </c>
      <c r="R5836" s="239" t="s">
        <v>6170</v>
      </c>
    </row>
    <row r="5837" spans="1:26" ht="17" x14ac:dyDescent="0.2">
      <c r="A5837" s="238">
        <f t="shared" si="91"/>
        <v>5836</v>
      </c>
      <c r="B5837" s="238">
        <v>5836</v>
      </c>
      <c r="Q5837" s="239">
        <v>127455035</v>
      </c>
      <c r="R5837" s="239" t="s">
        <v>6268</v>
      </c>
    </row>
    <row r="5838" spans="1:26" ht="404" x14ac:dyDescent="0.2">
      <c r="A5838" s="238">
        <f t="shared" si="91"/>
        <v>5837</v>
      </c>
      <c r="B5838" s="238">
        <v>5837</v>
      </c>
      <c r="C5838" s="239">
        <v>129084651</v>
      </c>
      <c r="D5838" s="239" t="s">
        <v>781</v>
      </c>
      <c r="E5838" s="239">
        <v>716117817</v>
      </c>
      <c r="F5838" s="239" t="s">
        <v>943</v>
      </c>
      <c r="G5838" s="239">
        <v>968388901</v>
      </c>
      <c r="H5838" s="239" t="s">
        <v>10586</v>
      </c>
      <c r="I5838" s="239" t="s">
        <v>9704</v>
      </c>
      <c r="J5838" s="239">
        <v>116882225</v>
      </c>
      <c r="K5838" s="239" t="s">
        <v>10589</v>
      </c>
      <c r="L5838" s="239" t="s">
        <v>9708</v>
      </c>
      <c r="M5838" s="239" t="s">
        <v>9709</v>
      </c>
      <c r="N5838" s="239" t="s">
        <v>9710</v>
      </c>
      <c r="O5838" s="239" t="s">
        <v>32</v>
      </c>
      <c r="P5838" s="239">
        <v>1</v>
      </c>
      <c r="Q5838" s="239">
        <v>428999623</v>
      </c>
      <c r="R5838" s="239" t="s">
        <v>5564</v>
      </c>
      <c r="S5838" s="239" t="s">
        <v>26</v>
      </c>
      <c r="T5838" s="239" t="s">
        <v>26</v>
      </c>
      <c r="Z5838" s="240">
        <v>44630</v>
      </c>
    </row>
    <row r="5839" spans="1:26" ht="17" x14ac:dyDescent="0.2">
      <c r="A5839" s="238">
        <f t="shared" si="91"/>
        <v>5838</v>
      </c>
      <c r="B5839" s="238">
        <v>5838</v>
      </c>
      <c r="Q5839" s="239">
        <v>248303092</v>
      </c>
      <c r="R5839" s="239" t="s">
        <v>5567</v>
      </c>
    </row>
    <row r="5840" spans="1:26" ht="17" x14ac:dyDescent="0.2">
      <c r="A5840" s="238">
        <f t="shared" si="91"/>
        <v>5839</v>
      </c>
      <c r="B5840" s="238">
        <v>5839</v>
      </c>
      <c r="Q5840" s="239">
        <v>998679771</v>
      </c>
      <c r="R5840" s="239" t="s">
        <v>6169</v>
      </c>
    </row>
    <row r="5841" spans="1:26" ht="17" x14ac:dyDescent="0.2">
      <c r="A5841" s="238">
        <f t="shared" si="91"/>
        <v>5840</v>
      </c>
      <c r="B5841" s="238">
        <v>5840</v>
      </c>
      <c r="Q5841" s="239">
        <v>638092100</v>
      </c>
      <c r="R5841" s="239" t="s">
        <v>6170</v>
      </c>
    </row>
    <row r="5842" spans="1:26" ht="17" x14ac:dyDescent="0.2">
      <c r="A5842" s="238">
        <f t="shared" si="91"/>
        <v>5841</v>
      </c>
      <c r="B5842" s="238">
        <v>5841</v>
      </c>
      <c r="Q5842" s="239">
        <v>127455035</v>
      </c>
      <c r="R5842" s="239" t="s">
        <v>6268</v>
      </c>
    </row>
    <row r="5843" spans="1:26" ht="404" x14ac:dyDescent="0.2">
      <c r="A5843" s="238">
        <f t="shared" si="91"/>
        <v>5842</v>
      </c>
      <c r="B5843" s="238">
        <v>5842</v>
      </c>
      <c r="C5843" s="239">
        <v>129084651</v>
      </c>
      <c r="D5843" s="239" t="s">
        <v>781</v>
      </c>
      <c r="E5843" s="239">
        <v>716117817</v>
      </c>
      <c r="F5843" s="239" t="s">
        <v>943</v>
      </c>
      <c r="G5843" s="239">
        <v>968388901</v>
      </c>
      <c r="H5843" s="239" t="s">
        <v>10586</v>
      </c>
      <c r="I5843" s="239" t="s">
        <v>9704</v>
      </c>
      <c r="J5843" s="239">
        <v>478513687</v>
      </c>
      <c r="K5843" s="239" t="s">
        <v>10590</v>
      </c>
      <c r="L5843" s="239" t="s">
        <v>9711</v>
      </c>
      <c r="M5843" s="239" t="s">
        <v>9712</v>
      </c>
      <c r="N5843" s="239" t="s">
        <v>9713</v>
      </c>
      <c r="O5843" s="239" t="s">
        <v>32</v>
      </c>
      <c r="P5843" s="239">
        <v>1</v>
      </c>
      <c r="Q5843" s="239">
        <v>428999623</v>
      </c>
      <c r="R5843" s="239" t="s">
        <v>5564</v>
      </c>
      <c r="S5843" s="239" t="s">
        <v>26</v>
      </c>
      <c r="T5843" s="239" t="s">
        <v>26</v>
      </c>
      <c r="Z5843" s="240">
        <v>44630</v>
      </c>
    </row>
    <row r="5844" spans="1:26" ht="17" x14ac:dyDescent="0.2">
      <c r="A5844" s="238">
        <f t="shared" si="91"/>
        <v>5843</v>
      </c>
      <c r="B5844" s="238">
        <v>5843</v>
      </c>
      <c r="Q5844" s="239">
        <v>248303092</v>
      </c>
      <c r="R5844" s="239" t="s">
        <v>5567</v>
      </c>
    </row>
    <row r="5845" spans="1:26" ht="17" x14ac:dyDescent="0.2">
      <c r="A5845" s="238">
        <f t="shared" si="91"/>
        <v>5844</v>
      </c>
      <c r="B5845" s="238">
        <v>5844</v>
      </c>
      <c r="Q5845" s="239">
        <v>998679771</v>
      </c>
      <c r="R5845" s="239" t="s">
        <v>6169</v>
      </c>
    </row>
    <row r="5846" spans="1:26" ht="17" x14ac:dyDescent="0.2">
      <c r="A5846" s="238">
        <f t="shared" si="91"/>
        <v>5845</v>
      </c>
      <c r="B5846" s="238">
        <v>5845</v>
      </c>
      <c r="Q5846" s="239">
        <v>638092100</v>
      </c>
      <c r="R5846" s="239" t="s">
        <v>6170</v>
      </c>
    </row>
    <row r="5847" spans="1:26" ht="17" x14ac:dyDescent="0.2">
      <c r="A5847" s="238">
        <f t="shared" si="91"/>
        <v>5846</v>
      </c>
      <c r="B5847" s="238">
        <v>5846</v>
      </c>
      <c r="Q5847" s="239">
        <v>127455035</v>
      </c>
      <c r="R5847" s="239" t="s">
        <v>6268</v>
      </c>
    </row>
    <row r="5848" spans="1:26" ht="404" x14ac:dyDescent="0.2">
      <c r="A5848" s="238">
        <f t="shared" si="91"/>
        <v>5847</v>
      </c>
      <c r="B5848" s="238">
        <v>5847</v>
      </c>
      <c r="C5848" s="239">
        <v>129084651</v>
      </c>
      <c r="D5848" s="239" t="s">
        <v>781</v>
      </c>
      <c r="E5848" s="239">
        <v>716117817</v>
      </c>
      <c r="F5848" s="239" t="s">
        <v>943</v>
      </c>
      <c r="G5848" s="239">
        <v>968388901</v>
      </c>
      <c r="H5848" s="239" t="s">
        <v>10586</v>
      </c>
      <c r="I5848" s="239" t="s">
        <v>9704</v>
      </c>
      <c r="J5848" s="239">
        <v>861097935</v>
      </c>
      <c r="K5848" s="239" t="s">
        <v>10591</v>
      </c>
      <c r="L5848" s="239" t="s">
        <v>9714</v>
      </c>
      <c r="M5848" s="239" t="s">
        <v>9715</v>
      </c>
      <c r="N5848" s="239" t="s">
        <v>9716</v>
      </c>
      <c r="O5848" s="239" t="s">
        <v>32</v>
      </c>
      <c r="P5848" s="239">
        <v>1</v>
      </c>
      <c r="Q5848" s="239">
        <v>428999623</v>
      </c>
      <c r="R5848" s="239" t="s">
        <v>5564</v>
      </c>
      <c r="S5848" s="239" t="s">
        <v>26</v>
      </c>
      <c r="T5848" s="239" t="s">
        <v>26</v>
      </c>
      <c r="Z5848" s="240">
        <v>44630</v>
      </c>
    </row>
    <row r="5849" spans="1:26" ht="17" x14ac:dyDescent="0.2">
      <c r="A5849" s="238">
        <f t="shared" si="91"/>
        <v>5848</v>
      </c>
      <c r="B5849" s="238">
        <v>5848</v>
      </c>
      <c r="Q5849" s="239">
        <v>248303092</v>
      </c>
      <c r="R5849" s="239" t="s">
        <v>5567</v>
      </c>
    </row>
    <row r="5850" spans="1:26" ht="17" x14ac:dyDescent="0.2">
      <c r="A5850" s="238">
        <f t="shared" si="91"/>
        <v>5849</v>
      </c>
      <c r="B5850" s="238">
        <v>5849</v>
      </c>
      <c r="Q5850" s="239">
        <v>998679771</v>
      </c>
      <c r="R5850" s="239" t="s">
        <v>6169</v>
      </c>
    </row>
    <row r="5851" spans="1:26" ht="17" x14ac:dyDescent="0.2">
      <c r="A5851" s="238">
        <f t="shared" si="91"/>
        <v>5850</v>
      </c>
      <c r="B5851" s="238">
        <v>5850</v>
      </c>
      <c r="Q5851" s="239">
        <v>638092100</v>
      </c>
      <c r="R5851" s="239" t="s">
        <v>6170</v>
      </c>
    </row>
    <row r="5852" spans="1:26" ht="17" x14ac:dyDescent="0.2">
      <c r="A5852" s="238">
        <f t="shared" si="91"/>
        <v>5851</v>
      </c>
      <c r="B5852" s="238">
        <v>5851</v>
      </c>
      <c r="Q5852" s="239">
        <v>127455035</v>
      </c>
      <c r="R5852" s="239" t="s">
        <v>6268</v>
      </c>
    </row>
    <row r="5853" spans="1:26" ht="404" x14ac:dyDescent="0.2">
      <c r="A5853" s="238">
        <f t="shared" si="91"/>
        <v>5852</v>
      </c>
      <c r="B5853" s="238">
        <v>5852</v>
      </c>
      <c r="C5853" s="239">
        <v>129084651</v>
      </c>
      <c r="D5853" s="239" t="s">
        <v>781</v>
      </c>
      <c r="E5853" s="239">
        <v>716117817</v>
      </c>
      <c r="F5853" s="239" t="s">
        <v>943</v>
      </c>
      <c r="G5853" s="239">
        <v>968388901</v>
      </c>
      <c r="H5853" s="239" t="s">
        <v>10586</v>
      </c>
      <c r="I5853" s="239" t="s">
        <v>9704</v>
      </c>
      <c r="J5853" s="239">
        <v>109431893</v>
      </c>
      <c r="K5853" s="239" t="s">
        <v>10592</v>
      </c>
      <c r="L5853" s="239" t="s">
        <v>9717</v>
      </c>
      <c r="M5853" s="239" t="s">
        <v>9718</v>
      </c>
      <c r="N5853" s="239" t="s">
        <v>9719</v>
      </c>
      <c r="O5853" s="239" t="s">
        <v>32</v>
      </c>
      <c r="P5853" s="239">
        <v>1</v>
      </c>
      <c r="Q5853" s="239">
        <v>428999623</v>
      </c>
      <c r="R5853" s="239" t="s">
        <v>5564</v>
      </c>
      <c r="S5853" s="239" t="s">
        <v>26</v>
      </c>
      <c r="T5853" s="239" t="s">
        <v>26</v>
      </c>
      <c r="Z5853" s="240">
        <v>44630</v>
      </c>
    </row>
    <row r="5854" spans="1:26" ht="17" x14ac:dyDescent="0.2">
      <c r="A5854" s="238">
        <f t="shared" si="91"/>
        <v>5853</v>
      </c>
      <c r="B5854" s="238">
        <v>5853</v>
      </c>
      <c r="Q5854" s="239">
        <v>248303092</v>
      </c>
      <c r="R5854" s="239" t="s">
        <v>5567</v>
      </c>
    </row>
    <row r="5855" spans="1:26" ht="17" x14ac:dyDescent="0.2">
      <c r="A5855" s="238">
        <f t="shared" si="91"/>
        <v>5854</v>
      </c>
      <c r="B5855" s="238">
        <v>5854</v>
      </c>
      <c r="Q5855" s="239">
        <v>998679771</v>
      </c>
      <c r="R5855" s="239" t="s">
        <v>6169</v>
      </c>
    </row>
    <row r="5856" spans="1:26" ht="17" x14ac:dyDescent="0.2">
      <c r="A5856" s="238">
        <f t="shared" si="91"/>
        <v>5855</v>
      </c>
      <c r="B5856" s="238">
        <v>5855</v>
      </c>
      <c r="Q5856" s="239">
        <v>638092100</v>
      </c>
      <c r="R5856" s="239" t="s">
        <v>6170</v>
      </c>
    </row>
    <row r="5857" spans="1:26" ht="17" x14ac:dyDescent="0.2">
      <c r="A5857" s="238">
        <f t="shared" si="91"/>
        <v>5856</v>
      </c>
      <c r="B5857" s="238">
        <v>5856</v>
      </c>
      <c r="Q5857" s="239">
        <v>127455035</v>
      </c>
      <c r="R5857" s="239" t="s">
        <v>6268</v>
      </c>
    </row>
    <row r="5858" spans="1:26" ht="404" x14ac:dyDescent="0.2">
      <c r="A5858" s="238">
        <f t="shared" si="91"/>
        <v>5857</v>
      </c>
      <c r="B5858" s="238">
        <v>5857</v>
      </c>
      <c r="C5858" s="239">
        <v>129084651</v>
      </c>
      <c r="D5858" s="239" t="s">
        <v>781</v>
      </c>
      <c r="E5858" s="239">
        <v>716117817</v>
      </c>
      <c r="F5858" s="239" t="s">
        <v>943</v>
      </c>
      <c r="G5858" s="239">
        <v>968388901</v>
      </c>
      <c r="H5858" s="239" t="s">
        <v>10586</v>
      </c>
      <c r="I5858" s="239" t="s">
        <v>9704</v>
      </c>
      <c r="J5858" s="239">
        <v>494357137</v>
      </c>
      <c r="K5858" s="239" t="s">
        <v>10593</v>
      </c>
      <c r="L5858" s="239" t="s">
        <v>9720</v>
      </c>
      <c r="M5858" s="239" t="s">
        <v>9721</v>
      </c>
      <c r="N5858" s="239" t="s">
        <v>9722</v>
      </c>
      <c r="O5858" s="239" t="s">
        <v>32</v>
      </c>
      <c r="P5858" s="239">
        <v>1</v>
      </c>
      <c r="Q5858" s="239">
        <v>428999623</v>
      </c>
      <c r="R5858" s="239" t="s">
        <v>5564</v>
      </c>
      <c r="S5858" s="239" t="s">
        <v>26</v>
      </c>
      <c r="T5858" s="239" t="s">
        <v>26</v>
      </c>
      <c r="Z5858" s="240">
        <v>44630</v>
      </c>
    </row>
    <row r="5859" spans="1:26" ht="17" x14ac:dyDescent="0.2">
      <c r="A5859" s="238">
        <f t="shared" si="91"/>
        <v>5858</v>
      </c>
      <c r="B5859" s="238">
        <v>5858</v>
      </c>
      <c r="Q5859" s="239">
        <v>248303092</v>
      </c>
      <c r="R5859" s="239" t="s">
        <v>5567</v>
      </c>
    </row>
    <row r="5860" spans="1:26" ht="17" x14ac:dyDescent="0.2">
      <c r="A5860" s="238">
        <f t="shared" si="91"/>
        <v>5859</v>
      </c>
      <c r="B5860" s="238">
        <v>5859</v>
      </c>
      <c r="Q5860" s="239">
        <v>998679771</v>
      </c>
      <c r="R5860" s="239" t="s">
        <v>6169</v>
      </c>
    </row>
    <row r="5861" spans="1:26" ht="17" x14ac:dyDescent="0.2">
      <c r="A5861" s="238">
        <f t="shared" si="91"/>
        <v>5860</v>
      </c>
      <c r="B5861" s="238">
        <v>5860</v>
      </c>
      <c r="Q5861" s="239">
        <v>638092100</v>
      </c>
      <c r="R5861" s="239" t="s">
        <v>6170</v>
      </c>
    </row>
    <row r="5862" spans="1:26" ht="17" x14ac:dyDescent="0.2">
      <c r="A5862" s="238">
        <f t="shared" si="91"/>
        <v>5861</v>
      </c>
      <c r="B5862" s="238">
        <v>5861</v>
      </c>
      <c r="Q5862" s="239">
        <v>127455035</v>
      </c>
      <c r="R5862" s="239" t="s">
        <v>6268</v>
      </c>
    </row>
    <row r="5863" spans="1:26" ht="404" x14ac:dyDescent="0.2">
      <c r="A5863" s="238">
        <f t="shared" si="91"/>
        <v>5862</v>
      </c>
      <c r="B5863" s="238">
        <v>5862</v>
      </c>
      <c r="C5863" s="239">
        <v>129084651</v>
      </c>
      <c r="D5863" s="239" t="s">
        <v>781</v>
      </c>
      <c r="E5863" s="239">
        <v>716117817</v>
      </c>
      <c r="F5863" s="239" t="s">
        <v>943</v>
      </c>
      <c r="G5863" s="239">
        <v>968388901</v>
      </c>
      <c r="H5863" s="239" t="s">
        <v>10586</v>
      </c>
      <c r="I5863" s="239" t="s">
        <v>9704</v>
      </c>
      <c r="J5863" s="239">
        <v>786244297</v>
      </c>
      <c r="K5863" s="239" t="s">
        <v>10594</v>
      </c>
      <c r="L5863" s="239" t="s">
        <v>9723</v>
      </c>
      <c r="M5863" s="239" t="s">
        <v>9724</v>
      </c>
      <c r="N5863" s="239" t="s">
        <v>9725</v>
      </c>
      <c r="O5863" s="239" t="s">
        <v>32</v>
      </c>
      <c r="P5863" s="239">
        <v>1</v>
      </c>
      <c r="Q5863" s="239">
        <v>428999623</v>
      </c>
      <c r="R5863" s="239" t="s">
        <v>5564</v>
      </c>
      <c r="S5863" s="239" t="s">
        <v>26</v>
      </c>
      <c r="T5863" s="239" t="s">
        <v>26</v>
      </c>
      <c r="Z5863" s="240">
        <v>44620</v>
      </c>
    </row>
    <row r="5864" spans="1:26" ht="17" x14ac:dyDescent="0.2">
      <c r="A5864" s="238">
        <f t="shared" si="91"/>
        <v>5863</v>
      </c>
      <c r="B5864" s="238">
        <v>5863</v>
      </c>
      <c r="Q5864" s="239">
        <v>248303092</v>
      </c>
      <c r="R5864" s="239" t="s">
        <v>5567</v>
      </c>
    </row>
    <row r="5865" spans="1:26" ht="17" x14ac:dyDescent="0.2">
      <c r="A5865" s="238">
        <f t="shared" si="91"/>
        <v>5864</v>
      </c>
      <c r="B5865" s="238">
        <v>5864</v>
      </c>
      <c r="Q5865" s="239">
        <v>998679771</v>
      </c>
      <c r="R5865" s="239" t="s">
        <v>6169</v>
      </c>
    </row>
    <row r="5866" spans="1:26" ht="17" x14ac:dyDescent="0.2">
      <c r="A5866" s="238">
        <f t="shared" si="91"/>
        <v>5865</v>
      </c>
      <c r="B5866" s="238">
        <v>5865</v>
      </c>
      <c r="Q5866" s="239">
        <v>638092100</v>
      </c>
      <c r="R5866" s="239" t="s">
        <v>6170</v>
      </c>
    </row>
    <row r="5867" spans="1:26" ht="17" x14ac:dyDescent="0.2">
      <c r="A5867" s="238">
        <f t="shared" si="91"/>
        <v>5866</v>
      </c>
      <c r="B5867" s="238">
        <v>5866</v>
      </c>
      <c r="Q5867" s="239">
        <v>127455035</v>
      </c>
      <c r="R5867" s="239" t="s">
        <v>6268</v>
      </c>
    </row>
    <row r="5868" spans="1:26" ht="102" x14ac:dyDescent="0.2">
      <c r="A5868" s="238">
        <f t="shared" si="91"/>
        <v>5867</v>
      </c>
      <c r="B5868" s="238">
        <v>5867</v>
      </c>
      <c r="C5868" s="239">
        <v>129084651</v>
      </c>
      <c r="D5868" s="239" t="s">
        <v>781</v>
      </c>
      <c r="E5868" s="239">
        <v>716117817</v>
      </c>
      <c r="F5868" s="239" t="s">
        <v>943</v>
      </c>
      <c r="J5868" s="239">
        <v>335218615</v>
      </c>
      <c r="K5868" s="239" t="s">
        <v>10595</v>
      </c>
      <c r="L5868" s="239" t="s">
        <v>9726</v>
      </c>
      <c r="M5868" s="239" t="s">
        <v>9727</v>
      </c>
      <c r="N5868" s="239" t="s">
        <v>9728</v>
      </c>
      <c r="O5868" s="239" t="s">
        <v>32</v>
      </c>
      <c r="P5868" s="239">
        <v>2</v>
      </c>
      <c r="Q5868" s="239">
        <v>559049897</v>
      </c>
      <c r="R5868" s="239" t="s">
        <v>9403</v>
      </c>
      <c r="S5868" s="239" t="s">
        <v>26</v>
      </c>
      <c r="T5868" s="239" t="s">
        <v>26</v>
      </c>
      <c r="Z5868" s="240">
        <v>44630</v>
      </c>
    </row>
    <row r="5869" spans="1:26" ht="17" x14ac:dyDescent="0.2">
      <c r="A5869" s="238">
        <f t="shared" si="91"/>
        <v>5868</v>
      </c>
      <c r="B5869" s="238">
        <v>5868</v>
      </c>
      <c r="Q5869" s="239">
        <v>500554958</v>
      </c>
      <c r="R5869" s="239" t="s">
        <v>9404</v>
      </c>
    </row>
    <row r="5870" spans="1:26" ht="17" x14ac:dyDescent="0.2">
      <c r="A5870" s="238">
        <f t="shared" si="91"/>
        <v>5869</v>
      </c>
      <c r="B5870" s="238">
        <v>5869</v>
      </c>
      <c r="Q5870" s="239">
        <v>897038099</v>
      </c>
      <c r="R5870" s="239" t="s">
        <v>9405</v>
      </c>
    </row>
    <row r="5871" spans="1:26" ht="17" x14ac:dyDescent="0.2">
      <c r="A5871" s="238">
        <f t="shared" si="91"/>
        <v>5870</v>
      </c>
      <c r="B5871" s="238">
        <v>5870</v>
      </c>
      <c r="Q5871" s="239">
        <v>103409401</v>
      </c>
      <c r="R5871" s="239" t="s">
        <v>9406</v>
      </c>
    </row>
    <row r="5872" spans="1:26" ht="17" x14ac:dyDescent="0.2">
      <c r="A5872" s="238">
        <f t="shared" si="91"/>
        <v>5871</v>
      </c>
      <c r="B5872" s="238">
        <v>5871</v>
      </c>
      <c r="Q5872" s="239">
        <v>334390252</v>
      </c>
      <c r="R5872" s="239" t="s">
        <v>9407</v>
      </c>
    </row>
    <row r="5873" spans="1:26" ht="17" x14ac:dyDescent="0.2">
      <c r="A5873" s="238">
        <f t="shared" si="91"/>
        <v>5872</v>
      </c>
      <c r="B5873" s="238">
        <v>5872</v>
      </c>
      <c r="Q5873" s="239">
        <v>300863887</v>
      </c>
      <c r="R5873" s="239" t="s">
        <v>9408</v>
      </c>
    </row>
    <row r="5874" spans="1:26" ht="17" x14ac:dyDescent="0.2">
      <c r="A5874" s="238">
        <f t="shared" si="91"/>
        <v>5873</v>
      </c>
      <c r="B5874" s="238">
        <v>5873</v>
      </c>
      <c r="Q5874" s="239">
        <v>252853790</v>
      </c>
      <c r="R5874" s="239" t="s">
        <v>9409</v>
      </c>
    </row>
    <row r="5875" spans="1:26" ht="119" x14ac:dyDescent="0.2">
      <c r="A5875" s="238">
        <f t="shared" si="91"/>
        <v>5874</v>
      </c>
      <c r="B5875" s="238">
        <v>5874</v>
      </c>
      <c r="C5875" s="239">
        <v>129084651</v>
      </c>
      <c r="D5875" s="239" t="s">
        <v>781</v>
      </c>
      <c r="E5875" s="239">
        <v>716117817</v>
      </c>
      <c r="F5875" s="239" t="s">
        <v>943</v>
      </c>
      <c r="J5875" s="239">
        <v>564557026</v>
      </c>
      <c r="K5875" s="239" t="s">
        <v>10596</v>
      </c>
      <c r="L5875" s="239" t="s">
        <v>9729</v>
      </c>
      <c r="M5875" s="239" t="s">
        <v>9730</v>
      </c>
      <c r="N5875" s="239" t="s">
        <v>9731</v>
      </c>
      <c r="O5875" s="239" t="s">
        <v>32</v>
      </c>
      <c r="P5875" s="239">
        <v>2</v>
      </c>
      <c r="Q5875" s="239">
        <v>104430631</v>
      </c>
      <c r="R5875" s="239" t="s">
        <v>336</v>
      </c>
      <c r="S5875" s="239" t="s">
        <v>26</v>
      </c>
      <c r="T5875" s="239" t="s">
        <v>26</v>
      </c>
    </row>
    <row r="5876" spans="1:26" ht="17" x14ac:dyDescent="0.2">
      <c r="A5876" s="238">
        <f t="shared" si="91"/>
        <v>5875</v>
      </c>
      <c r="B5876" s="238">
        <v>5875</v>
      </c>
      <c r="Q5876" s="239">
        <v>353358909</v>
      </c>
      <c r="R5876" s="239" t="s">
        <v>337</v>
      </c>
    </row>
    <row r="5877" spans="1:26" ht="119" x14ac:dyDescent="0.2">
      <c r="A5877" s="238">
        <f t="shared" si="91"/>
        <v>5876</v>
      </c>
      <c r="B5877" s="238">
        <v>5876</v>
      </c>
      <c r="C5877" s="239">
        <v>129084651</v>
      </c>
      <c r="D5877" s="239" t="s">
        <v>781</v>
      </c>
      <c r="E5877" s="239">
        <v>716117817</v>
      </c>
      <c r="F5877" s="239" t="s">
        <v>943</v>
      </c>
      <c r="J5877" s="239">
        <v>839233937</v>
      </c>
      <c r="K5877" s="239" t="s">
        <v>10597</v>
      </c>
      <c r="L5877" s="239" t="s">
        <v>9732</v>
      </c>
      <c r="M5877" s="239" t="s">
        <v>9733</v>
      </c>
      <c r="N5877" s="239" t="s">
        <v>9734</v>
      </c>
      <c r="O5877" s="239" t="s">
        <v>32</v>
      </c>
      <c r="P5877" s="239">
        <v>2</v>
      </c>
      <c r="Q5877" s="239">
        <v>104430631</v>
      </c>
      <c r="R5877" s="239" t="s">
        <v>336</v>
      </c>
      <c r="S5877" s="239" t="s">
        <v>26</v>
      </c>
      <c r="T5877" s="239" t="s">
        <v>26</v>
      </c>
    </row>
    <row r="5878" spans="1:26" ht="17" x14ac:dyDescent="0.2">
      <c r="A5878" s="238">
        <f t="shared" si="91"/>
        <v>5877</v>
      </c>
      <c r="B5878" s="238">
        <v>5877</v>
      </c>
      <c r="Q5878" s="239">
        <v>353358909</v>
      </c>
      <c r="R5878" s="239" t="s">
        <v>337</v>
      </c>
    </row>
    <row r="5879" spans="1:26" ht="306" x14ac:dyDescent="0.2">
      <c r="A5879" s="238">
        <f t="shared" si="91"/>
        <v>5878</v>
      </c>
      <c r="B5879" s="238">
        <v>5878</v>
      </c>
      <c r="C5879" s="239">
        <v>129084651</v>
      </c>
      <c r="D5879" s="239" t="s">
        <v>781</v>
      </c>
      <c r="E5879" s="239">
        <v>716117817</v>
      </c>
      <c r="F5879" s="239" t="s">
        <v>943</v>
      </c>
      <c r="G5879" s="239">
        <v>251048648</v>
      </c>
      <c r="H5879" s="239" t="s">
        <v>10598</v>
      </c>
      <c r="I5879" s="239" t="s">
        <v>9737</v>
      </c>
      <c r="J5879" s="239">
        <v>450075248</v>
      </c>
      <c r="K5879" s="239" t="s">
        <v>9735</v>
      </c>
      <c r="L5879" s="239" t="s">
        <v>9735</v>
      </c>
      <c r="M5879" s="239" t="s">
        <v>9736</v>
      </c>
      <c r="N5879" s="239">
        <v>0</v>
      </c>
      <c r="O5879" s="239" t="s">
        <v>32</v>
      </c>
      <c r="P5879" s="239">
        <v>1</v>
      </c>
      <c r="Q5879" s="239">
        <v>104430631</v>
      </c>
      <c r="R5879" s="239" t="s">
        <v>336</v>
      </c>
      <c r="S5879" s="239" t="s">
        <v>26</v>
      </c>
      <c r="T5879" s="239" t="s">
        <v>26</v>
      </c>
      <c r="Z5879" s="240">
        <v>44630</v>
      </c>
    </row>
    <row r="5880" spans="1:26" ht="17" x14ac:dyDescent="0.2">
      <c r="A5880" s="238">
        <f t="shared" si="91"/>
        <v>5879</v>
      </c>
      <c r="B5880" s="238">
        <v>5879</v>
      </c>
      <c r="Q5880" s="239">
        <v>353358909</v>
      </c>
      <c r="R5880" s="239" t="s">
        <v>337</v>
      </c>
    </row>
    <row r="5881" spans="1:26" ht="306" x14ac:dyDescent="0.2">
      <c r="A5881" s="238">
        <f t="shared" si="91"/>
        <v>5880</v>
      </c>
      <c r="B5881" s="238">
        <v>5880</v>
      </c>
      <c r="C5881" s="239">
        <v>129084651</v>
      </c>
      <c r="D5881" s="239" t="s">
        <v>781</v>
      </c>
      <c r="E5881" s="239">
        <v>716117817</v>
      </c>
      <c r="F5881" s="239" t="s">
        <v>943</v>
      </c>
      <c r="G5881" s="239">
        <v>251048648</v>
      </c>
      <c r="H5881" s="239" t="s">
        <v>10598</v>
      </c>
      <c r="I5881" s="239" t="s">
        <v>9737</v>
      </c>
      <c r="J5881" s="239">
        <v>471142791</v>
      </c>
      <c r="K5881" s="239" t="s">
        <v>9738</v>
      </c>
      <c r="L5881" s="239" t="s">
        <v>9738</v>
      </c>
      <c r="M5881" s="239" t="s">
        <v>9739</v>
      </c>
      <c r="N5881" s="239">
        <v>1</v>
      </c>
      <c r="O5881" s="239" t="s">
        <v>32</v>
      </c>
      <c r="P5881" s="239">
        <v>1</v>
      </c>
      <c r="Q5881" s="239">
        <v>104430631</v>
      </c>
      <c r="R5881" s="239" t="s">
        <v>336</v>
      </c>
      <c r="S5881" s="239" t="s">
        <v>26</v>
      </c>
      <c r="T5881" s="239" t="s">
        <v>26</v>
      </c>
      <c r="Z5881" s="240">
        <v>44630</v>
      </c>
    </row>
    <row r="5882" spans="1:26" ht="17" x14ac:dyDescent="0.2">
      <c r="A5882" s="238">
        <f t="shared" si="91"/>
        <v>5881</v>
      </c>
      <c r="B5882" s="238">
        <v>5881</v>
      </c>
      <c r="Q5882" s="239">
        <v>353358909</v>
      </c>
      <c r="R5882" s="239" t="s">
        <v>337</v>
      </c>
    </row>
    <row r="5883" spans="1:26" ht="306" x14ac:dyDescent="0.2">
      <c r="A5883" s="238">
        <f t="shared" si="91"/>
        <v>5882</v>
      </c>
      <c r="B5883" s="238">
        <v>5882</v>
      </c>
      <c r="C5883" s="239">
        <v>129084651</v>
      </c>
      <c r="D5883" s="239" t="s">
        <v>781</v>
      </c>
      <c r="E5883" s="239">
        <v>716117817</v>
      </c>
      <c r="F5883" s="239" t="s">
        <v>943</v>
      </c>
      <c r="G5883" s="239">
        <v>251048648</v>
      </c>
      <c r="H5883" s="239" t="s">
        <v>10598</v>
      </c>
      <c r="I5883" s="239" t="s">
        <v>9737</v>
      </c>
      <c r="J5883" s="239">
        <v>197093427</v>
      </c>
      <c r="K5883" s="239" t="s">
        <v>9740</v>
      </c>
      <c r="L5883" s="239" t="s">
        <v>9740</v>
      </c>
      <c r="M5883" s="239" t="s">
        <v>9741</v>
      </c>
      <c r="N5883" s="239">
        <v>2</v>
      </c>
      <c r="O5883" s="239" t="s">
        <v>32</v>
      </c>
      <c r="P5883" s="239">
        <v>1</v>
      </c>
      <c r="Q5883" s="239">
        <v>104430631</v>
      </c>
      <c r="R5883" s="239" t="s">
        <v>336</v>
      </c>
      <c r="S5883" s="239" t="s">
        <v>26</v>
      </c>
      <c r="T5883" s="239" t="s">
        <v>26</v>
      </c>
      <c r="Z5883" s="240">
        <v>44630</v>
      </c>
    </row>
    <row r="5884" spans="1:26" ht="17" x14ac:dyDescent="0.2">
      <c r="A5884" s="238">
        <f t="shared" si="91"/>
        <v>5883</v>
      </c>
      <c r="B5884" s="238">
        <v>5883</v>
      </c>
      <c r="Q5884" s="239">
        <v>353358909</v>
      </c>
      <c r="R5884" s="239" t="s">
        <v>337</v>
      </c>
    </row>
    <row r="5885" spans="1:26" ht="306" x14ac:dyDescent="0.2">
      <c r="A5885" s="238">
        <f t="shared" si="91"/>
        <v>5884</v>
      </c>
      <c r="B5885" s="238">
        <v>5884</v>
      </c>
      <c r="C5885" s="239">
        <v>129084651</v>
      </c>
      <c r="D5885" s="239" t="s">
        <v>781</v>
      </c>
      <c r="E5885" s="239">
        <v>716117817</v>
      </c>
      <c r="F5885" s="239" t="s">
        <v>943</v>
      </c>
      <c r="G5885" s="239">
        <v>251048648</v>
      </c>
      <c r="H5885" s="239" t="s">
        <v>10598</v>
      </c>
      <c r="I5885" s="239" t="s">
        <v>9737</v>
      </c>
      <c r="J5885" s="239">
        <v>779421821</v>
      </c>
      <c r="K5885" s="239" t="s">
        <v>9742</v>
      </c>
      <c r="L5885" s="239" t="s">
        <v>9742</v>
      </c>
      <c r="M5885" s="239" t="s">
        <v>9743</v>
      </c>
      <c r="N5885" s="239">
        <v>3</v>
      </c>
      <c r="O5885" s="239" t="s">
        <v>32</v>
      </c>
      <c r="P5885" s="239">
        <v>1</v>
      </c>
      <c r="Q5885" s="239">
        <v>104430631</v>
      </c>
      <c r="R5885" s="239" t="s">
        <v>336</v>
      </c>
      <c r="S5885" s="239" t="s">
        <v>26</v>
      </c>
      <c r="T5885" s="239" t="s">
        <v>26</v>
      </c>
      <c r="Z5885" s="240">
        <v>44630</v>
      </c>
    </row>
    <row r="5886" spans="1:26" ht="17" x14ac:dyDescent="0.2">
      <c r="A5886" s="238">
        <f t="shared" si="91"/>
        <v>5885</v>
      </c>
      <c r="B5886" s="238">
        <v>5885</v>
      </c>
      <c r="Q5886" s="239">
        <v>353358909</v>
      </c>
      <c r="R5886" s="239" t="s">
        <v>337</v>
      </c>
    </row>
    <row r="5887" spans="1:26" ht="306" x14ac:dyDescent="0.2">
      <c r="A5887" s="238">
        <f t="shared" si="91"/>
        <v>5886</v>
      </c>
      <c r="B5887" s="238">
        <v>5886</v>
      </c>
      <c r="C5887" s="239">
        <v>129084651</v>
      </c>
      <c r="D5887" s="239" t="s">
        <v>781</v>
      </c>
      <c r="E5887" s="239">
        <v>716117817</v>
      </c>
      <c r="F5887" s="239" t="s">
        <v>943</v>
      </c>
      <c r="G5887" s="239">
        <v>251048648</v>
      </c>
      <c r="H5887" s="239" t="s">
        <v>10598</v>
      </c>
      <c r="I5887" s="239" t="s">
        <v>9737</v>
      </c>
      <c r="J5887" s="239">
        <v>925663113</v>
      </c>
      <c r="K5887" s="239" t="s">
        <v>9744</v>
      </c>
      <c r="L5887" s="239" t="s">
        <v>9744</v>
      </c>
      <c r="M5887" s="239" t="s">
        <v>9745</v>
      </c>
      <c r="N5887" s="239">
        <v>4</v>
      </c>
      <c r="O5887" s="239" t="s">
        <v>32</v>
      </c>
      <c r="P5887" s="239">
        <v>1</v>
      </c>
      <c r="Q5887" s="239">
        <v>104430631</v>
      </c>
      <c r="R5887" s="239" t="s">
        <v>336</v>
      </c>
      <c r="S5887" s="239" t="s">
        <v>26</v>
      </c>
      <c r="T5887" s="239" t="s">
        <v>26</v>
      </c>
      <c r="Z5887" s="240">
        <v>44630</v>
      </c>
    </row>
    <row r="5888" spans="1:26" ht="17" x14ac:dyDescent="0.2">
      <c r="A5888" s="238">
        <f t="shared" si="91"/>
        <v>5887</v>
      </c>
      <c r="B5888" s="238">
        <v>5887</v>
      </c>
      <c r="Q5888" s="239">
        <v>353358909</v>
      </c>
      <c r="R5888" s="239" t="s">
        <v>337</v>
      </c>
    </row>
    <row r="5889" spans="1:26" ht="306" x14ac:dyDescent="0.2">
      <c r="A5889" s="238">
        <f t="shared" si="91"/>
        <v>5888</v>
      </c>
      <c r="B5889" s="238">
        <v>5888</v>
      </c>
      <c r="C5889" s="239">
        <v>129084651</v>
      </c>
      <c r="D5889" s="239" t="s">
        <v>781</v>
      </c>
      <c r="E5889" s="239">
        <v>716117817</v>
      </c>
      <c r="F5889" s="239" t="s">
        <v>943</v>
      </c>
      <c r="G5889" s="239">
        <v>251048648</v>
      </c>
      <c r="H5889" s="239" t="s">
        <v>10598</v>
      </c>
      <c r="I5889" s="239" t="s">
        <v>9737</v>
      </c>
      <c r="J5889" s="239">
        <v>368973683</v>
      </c>
      <c r="K5889" s="239" t="s">
        <v>9746</v>
      </c>
      <c r="L5889" s="239" t="s">
        <v>9746</v>
      </c>
      <c r="M5889" s="239" t="s">
        <v>9747</v>
      </c>
      <c r="N5889" s="239">
        <v>5</v>
      </c>
      <c r="O5889" s="239" t="s">
        <v>32</v>
      </c>
      <c r="P5889" s="239">
        <v>1</v>
      </c>
      <c r="Q5889" s="239">
        <v>104430631</v>
      </c>
      <c r="R5889" s="239" t="s">
        <v>336</v>
      </c>
      <c r="S5889" s="239" t="s">
        <v>26</v>
      </c>
      <c r="T5889" s="239" t="s">
        <v>26</v>
      </c>
      <c r="Z5889" s="240">
        <v>44630</v>
      </c>
    </row>
    <row r="5890" spans="1:26" ht="17" x14ac:dyDescent="0.2">
      <c r="A5890" s="238">
        <f t="shared" si="91"/>
        <v>5889</v>
      </c>
      <c r="B5890" s="238">
        <v>5889</v>
      </c>
      <c r="Q5890" s="239">
        <v>353358909</v>
      </c>
      <c r="R5890" s="239" t="s">
        <v>337</v>
      </c>
    </row>
    <row r="5891" spans="1:26" ht="306" x14ac:dyDescent="0.2">
      <c r="A5891" s="238">
        <f t="shared" si="91"/>
        <v>5890</v>
      </c>
      <c r="B5891" s="238">
        <v>5890</v>
      </c>
      <c r="C5891" s="239">
        <v>129084651</v>
      </c>
      <c r="D5891" s="239" t="s">
        <v>781</v>
      </c>
      <c r="E5891" s="239">
        <v>716117817</v>
      </c>
      <c r="F5891" s="239" t="s">
        <v>943</v>
      </c>
      <c r="G5891" s="239">
        <v>251048648</v>
      </c>
      <c r="H5891" s="239" t="s">
        <v>10598</v>
      </c>
      <c r="I5891" s="239" t="s">
        <v>9737</v>
      </c>
      <c r="J5891" s="239">
        <v>830201925</v>
      </c>
      <c r="K5891" s="239" t="s">
        <v>9748</v>
      </c>
      <c r="L5891" s="239" t="s">
        <v>9748</v>
      </c>
      <c r="M5891" s="239" t="s">
        <v>9749</v>
      </c>
      <c r="N5891" s="239">
        <v>6</v>
      </c>
      <c r="O5891" s="239" t="s">
        <v>32</v>
      </c>
      <c r="P5891" s="239">
        <v>1</v>
      </c>
      <c r="Q5891" s="239">
        <v>104430631</v>
      </c>
      <c r="R5891" s="239" t="s">
        <v>336</v>
      </c>
      <c r="S5891" s="239" t="s">
        <v>26</v>
      </c>
      <c r="T5891" s="239" t="s">
        <v>26</v>
      </c>
      <c r="Z5891" s="240">
        <v>44630</v>
      </c>
    </row>
    <row r="5892" spans="1:26" ht="17" x14ac:dyDescent="0.2">
      <c r="A5892" s="238">
        <f t="shared" ref="A5892:A5955" si="92">A5891+1</f>
        <v>5891</v>
      </c>
      <c r="B5892" s="238">
        <v>5891</v>
      </c>
      <c r="Q5892" s="239">
        <v>353358909</v>
      </c>
      <c r="R5892" s="239" t="s">
        <v>337</v>
      </c>
    </row>
    <row r="5893" spans="1:26" ht="306" x14ac:dyDescent="0.2">
      <c r="A5893" s="238">
        <f t="shared" si="92"/>
        <v>5892</v>
      </c>
      <c r="B5893" s="238">
        <v>5892</v>
      </c>
      <c r="C5893" s="239">
        <v>129084651</v>
      </c>
      <c r="D5893" s="239" t="s">
        <v>781</v>
      </c>
      <c r="E5893" s="239">
        <v>716117817</v>
      </c>
      <c r="F5893" s="239" t="s">
        <v>943</v>
      </c>
      <c r="G5893" s="239">
        <v>251048648</v>
      </c>
      <c r="H5893" s="239" t="s">
        <v>10598</v>
      </c>
      <c r="I5893" s="239" t="s">
        <v>9737</v>
      </c>
      <c r="J5893" s="239">
        <v>572643998</v>
      </c>
      <c r="K5893" s="239" t="s">
        <v>9750</v>
      </c>
      <c r="L5893" s="239" t="s">
        <v>9750</v>
      </c>
      <c r="M5893" s="239" t="s">
        <v>9751</v>
      </c>
      <c r="N5893" s="239">
        <v>55</v>
      </c>
      <c r="O5893" s="239" t="s">
        <v>32</v>
      </c>
      <c r="P5893" s="239">
        <v>2</v>
      </c>
      <c r="Q5893" s="239">
        <v>104430631</v>
      </c>
      <c r="R5893" s="239" t="s">
        <v>336</v>
      </c>
      <c r="S5893" s="239" t="s">
        <v>26</v>
      </c>
      <c r="T5893" s="239" t="s">
        <v>26</v>
      </c>
      <c r="Z5893" s="240">
        <v>44630</v>
      </c>
    </row>
    <row r="5894" spans="1:26" ht="17" x14ac:dyDescent="0.2">
      <c r="A5894" s="238">
        <f t="shared" si="92"/>
        <v>5893</v>
      </c>
      <c r="B5894" s="238">
        <v>5893</v>
      </c>
      <c r="Q5894" s="239">
        <v>353358909</v>
      </c>
      <c r="R5894" s="239" t="s">
        <v>337</v>
      </c>
    </row>
    <row r="5895" spans="1:26" ht="306" x14ac:dyDescent="0.2">
      <c r="A5895" s="238">
        <f t="shared" si="92"/>
        <v>5894</v>
      </c>
      <c r="B5895" s="238">
        <v>5894</v>
      </c>
      <c r="C5895" s="239">
        <v>129084651</v>
      </c>
      <c r="D5895" s="239" t="s">
        <v>781</v>
      </c>
      <c r="E5895" s="239">
        <v>716117817</v>
      </c>
      <c r="F5895" s="239" t="s">
        <v>943</v>
      </c>
      <c r="G5895" s="239">
        <v>251048648</v>
      </c>
      <c r="H5895" s="239" t="s">
        <v>10598</v>
      </c>
      <c r="I5895" s="239" t="s">
        <v>9737</v>
      </c>
      <c r="J5895" s="239">
        <v>158678876</v>
      </c>
      <c r="K5895" s="239" t="s">
        <v>9752</v>
      </c>
      <c r="L5895" s="239" t="s">
        <v>9752</v>
      </c>
      <c r="M5895" s="239" t="s">
        <v>9753</v>
      </c>
      <c r="N5895" s="239" t="s">
        <v>9754</v>
      </c>
      <c r="O5895" s="239" t="s">
        <v>120</v>
      </c>
      <c r="P5895" s="239">
        <v>300</v>
      </c>
      <c r="S5895" s="239" t="s">
        <v>26</v>
      </c>
      <c r="T5895" s="239" t="s">
        <v>26</v>
      </c>
      <c r="Z5895" s="240">
        <v>44630</v>
      </c>
    </row>
    <row r="5896" spans="1:26" ht="404" x14ac:dyDescent="0.2">
      <c r="A5896" s="238">
        <f t="shared" si="92"/>
        <v>5895</v>
      </c>
      <c r="B5896" s="238">
        <v>5895</v>
      </c>
      <c r="C5896" s="239">
        <v>129084651</v>
      </c>
      <c r="D5896" s="239" t="s">
        <v>781</v>
      </c>
      <c r="E5896" s="239">
        <v>716117817</v>
      </c>
      <c r="F5896" s="239" t="s">
        <v>943</v>
      </c>
      <c r="G5896" s="239">
        <v>679430807</v>
      </c>
      <c r="H5896" s="239" t="s">
        <v>10599</v>
      </c>
      <c r="I5896" s="239" t="s">
        <v>9758</v>
      </c>
      <c r="J5896" s="239">
        <v>572209771</v>
      </c>
      <c r="K5896" s="239" t="s">
        <v>10600</v>
      </c>
      <c r="L5896" s="239" t="s">
        <v>9755</v>
      </c>
      <c r="M5896" s="239" t="s">
        <v>9756</v>
      </c>
      <c r="N5896" s="239" t="s">
        <v>9757</v>
      </c>
      <c r="O5896" s="239" t="s">
        <v>32</v>
      </c>
      <c r="P5896" s="239">
        <v>1</v>
      </c>
      <c r="Q5896" s="239">
        <v>428999623</v>
      </c>
      <c r="R5896" s="239" t="s">
        <v>5564</v>
      </c>
      <c r="S5896" s="239" t="s">
        <v>26</v>
      </c>
      <c r="T5896" s="239" t="s">
        <v>26</v>
      </c>
      <c r="Z5896" s="240">
        <v>44620</v>
      </c>
    </row>
    <row r="5897" spans="1:26" ht="17" x14ac:dyDescent="0.2">
      <c r="A5897" s="238">
        <f t="shared" si="92"/>
        <v>5896</v>
      </c>
      <c r="B5897" s="238">
        <v>5896</v>
      </c>
      <c r="Q5897" s="239">
        <v>248303092</v>
      </c>
      <c r="R5897" s="239" t="s">
        <v>5567</v>
      </c>
    </row>
    <row r="5898" spans="1:26" ht="17" x14ac:dyDescent="0.2">
      <c r="A5898" s="238">
        <f t="shared" si="92"/>
        <v>5897</v>
      </c>
      <c r="B5898" s="238">
        <v>5897</v>
      </c>
      <c r="Q5898" s="239">
        <v>998679771</v>
      </c>
      <c r="R5898" s="239" t="s">
        <v>6169</v>
      </c>
    </row>
    <row r="5899" spans="1:26" ht="17" x14ac:dyDescent="0.2">
      <c r="A5899" s="238">
        <f t="shared" si="92"/>
        <v>5898</v>
      </c>
      <c r="B5899" s="238">
        <v>5898</v>
      </c>
      <c r="Q5899" s="239">
        <v>638092100</v>
      </c>
      <c r="R5899" s="239" t="s">
        <v>6170</v>
      </c>
    </row>
    <row r="5900" spans="1:26" ht="17" x14ac:dyDescent="0.2">
      <c r="A5900" s="238">
        <f t="shared" si="92"/>
        <v>5899</v>
      </c>
      <c r="B5900" s="238">
        <v>5899</v>
      </c>
      <c r="Q5900" s="239">
        <v>127455035</v>
      </c>
      <c r="R5900" s="239" t="s">
        <v>6268</v>
      </c>
    </row>
    <row r="5901" spans="1:26" ht="404" x14ac:dyDescent="0.2">
      <c r="A5901" s="238">
        <f t="shared" si="92"/>
        <v>5900</v>
      </c>
      <c r="B5901" s="238">
        <v>5900</v>
      </c>
      <c r="C5901" s="239">
        <v>129084651</v>
      </c>
      <c r="D5901" s="239" t="s">
        <v>781</v>
      </c>
      <c r="E5901" s="239">
        <v>716117817</v>
      </c>
      <c r="F5901" s="239" t="s">
        <v>943</v>
      </c>
      <c r="G5901" s="239">
        <v>679430807</v>
      </c>
      <c r="H5901" s="239" t="s">
        <v>10599</v>
      </c>
      <c r="I5901" s="239" t="s">
        <v>9758</v>
      </c>
      <c r="J5901" s="239">
        <v>935326619</v>
      </c>
      <c r="K5901" s="239" t="s">
        <v>10601</v>
      </c>
      <c r="L5901" s="239" t="s">
        <v>9759</v>
      </c>
      <c r="M5901" s="239" t="s">
        <v>9760</v>
      </c>
      <c r="N5901" s="239" t="s">
        <v>9761</v>
      </c>
      <c r="O5901" s="239" t="s">
        <v>32</v>
      </c>
      <c r="P5901" s="239">
        <v>1</v>
      </c>
      <c r="Q5901" s="239">
        <v>428999623</v>
      </c>
      <c r="R5901" s="239" t="s">
        <v>5564</v>
      </c>
      <c r="S5901" s="239" t="s">
        <v>26</v>
      </c>
      <c r="T5901" s="239" t="s">
        <v>26</v>
      </c>
      <c r="Z5901" s="240">
        <v>44620</v>
      </c>
    </row>
    <row r="5902" spans="1:26" ht="17" x14ac:dyDescent="0.2">
      <c r="A5902" s="238">
        <f t="shared" si="92"/>
        <v>5901</v>
      </c>
      <c r="B5902" s="238">
        <v>5901</v>
      </c>
      <c r="Q5902" s="239">
        <v>248303092</v>
      </c>
      <c r="R5902" s="239" t="s">
        <v>5567</v>
      </c>
    </row>
    <row r="5903" spans="1:26" ht="17" x14ac:dyDescent="0.2">
      <c r="A5903" s="238">
        <f t="shared" si="92"/>
        <v>5902</v>
      </c>
      <c r="B5903" s="238">
        <v>5902</v>
      </c>
      <c r="Q5903" s="239">
        <v>998679771</v>
      </c>
      <c r="R5903" s="239" t="s">
        <v>6169</v>
      </c>
    </row>
    <row r="5904" spans="1:26" ht="17" x14ac:dyDescent="0.2">
      <c r="A5904" s="238">
        <f t="shared" si="92"/>
        <v>5903</v>
      </c>
      <c r="B5904" s="238">
        <v>5903</v>
      </c>
      <c r="Q5904" s="239">
        <v>638092100</v>
      </c>
      <c r="R5904" s="239" t="s">
        <v>6170</v>
      </c>
    </row>
    <row r="5905" spans="1:26" ht="17" x14ac:dyDescent="0.2">
      <c r="A5905" s="238">
        <f t="shared" si="92"/>
        <v>5904</v>
      </c>
      <c r="B5905" s="238">
        <v>5904</v>
      </c>
      <c r="Q5905" s="239">
        <v>127455035</v>
      </c>
      <c r="R5905" s="239" t="s">
        <v>6268</v>
      </c>
    </row>
    <row r="5906" spans="1:26" ht="404" x14ac:dyDescent="0.2">
      <c r="A5906" s="238">
        <f t="shared" si="92"/>
        <v>5905</v>
      </c>
      <c r="B5906" s="238">
        <v>5905</v>
      </c>
      <c r="C5906" s="239">
        <v>129084651</v>
      </c>
      <c r="D5906" s="239" t="s">
        <v>781</v>
      </c>
      <c r="E5906" s="239">
        <v>716117817</v>
      </c>
      <c r="F5906" s="239" t="s">
        <v>943</v>
      </c>
      <c r="G5906" s="239">
        <v>679430807</v>
      </c>
      <c r="H5906" s="239" t="s">
        <v>10599</v>
      </c>
      <c r="I5906" s="239" t="s">
        <v>9758</v>
      </c>
      <c r="J5906" s="239">
        <v>786749210</v>
      </c>
      <c r="K5906" s="239" t="s">
        <v>10602</v>
      </c>
      <c r="L5906" s="239" t="s">
        <v>9762</v>
      </c>
      <c r="M5906" s="239" t="s">
        <v>9763</v>
      </c>
      <c r="N5906" s="239" t="s">
        <v>9764</v>
      </c>
      <c r="O5906" s="239" t="s">
        <v>32</v>
      </c>
      <c r="P5906" s="239">
        <v>1</v>
      </c>
      <c r="Q5906" s="239">
        <v>428999623</v>
      </c>
      <c r="R5906" s="239" t="s">
        <v>5564</v>
      </c>
      <c r="S5906" s="239" t="s">
        <v>26</v>
      </c>
      <c r="T5906" s="239" t="s">
        <v>26</v>
      </c>
      <c r="Z5906" s="240">
        <v>44620</v>
      </c>
    </row>
    <row r="5907" spans="1:26" ht="17" x14ac:dyDescent="0.2">
      <c r="A5907" s="238">
        <f t="shared" si="92"/>
        <v>5906</v>
      </c>
      <c r="B5907" s="238">
        <v>5906</v>
      </c>
      <c r="Q5907" s="239">
        <v>248303092</v>
      </c>
      <c r="R5907" s="239" t="s">
        <v>5567</v>
      </c>
    </row>
    <row r="5908" spans="1:26" ht="17" x14ac:dyDescent="0.2">
      <c r="A5908" s="238">
        <f t="shared" si="92"/>
        <v>5907</v>
      </c>
      <c r="B5908" s="238">
        <v>5907</v>
      </c>
      <c r="Q5908" s="239">
        <v>998679771</v>
      </c>
      <c r="R5908" s="239" t="s">
        <v>6169</v>
      </c>
    </row>
    <row r="5909" spans="1:26" ht="17" x14ac:dyDescent="0.2">
      <c r="A5909" s="238">
        <f t="shared" si="92"/>
        <v>5908</v>
      </c>
      <c r="B5909" s="238">
        <v>5908</v>
      </c>
      <c r="Q5909" s="239">
        <v>638092100</v>
      </c>
      <c r="R5909" s="239" t="s">
        <v>6170</v>
      </c>
    </row>
    <row r="5910" spans="1:26" ht="17" x14ac:dyDescent="0.2">
      <c r="A5910" s="238">
        <f t="shared" si="92"/>
        <v>5909</v>
      </c>
      <c r="B5910" s="238">
        <v>5909</v>
      </c>
      <c r="Q5910" s="239">
        <v>127455035</v>
      </c>
      <c r="R5910" s="239" t="s">
        <v>6268</v>
      </c>
    </row>
    <row r="5911" spans="1:26" ht="404" x14ac:dyDescent="0.2">
      <c r="A5911" s="238">
        <f t="shared" si="92"/>
        <v>5910</v>
      </c>
      <c r="B5911" s="238">
        <v>5910</v>
      </c>
      <c r="C5911" s="239">
        <v>129084651</v>
      </c>
      <c r="D5911" s="239" t="s">
        <v>781</v>
      </c>
      <c r="E5911" s="239">
        <v>716117817</v>
      </c>
      <c r="F5911" s="239" t="s">
        <v>943</v>
      </c>
      <c r="G5911" s="239">
        <v>679430807</v>
      </c>
      <c r="H5911" s="239" t="s">
        <v>10599</v>
      </c>
      <c r="I5911" s="239" t="s">
        <v>9758</v>
      </c>
      <c r="J5911" s="239">
        <v>462009573</v>
      </c>
      <c r="K5911" s="239" t="s">
        <v>10603</v>
      </c>
      <c r="L5911" s="239" t="s">
        <v>9765</v>
      </c>
      <c r="M5911" s="239" t="s">
        <v>9766</v>
      </c>
      <c r="N5911" s="239" t="s">
        <v>9767</v>
      </c>
      <c r="O5911" s="239" t="s">
        <v>32</v>
      </c>
      <c r="P5911" s="239">
        <v>1</v>
      </c>
      <c r="Q5911" s="239">
        <v>428999623</v>
      </c>
      <c r="R5911" s="239" t="s">
        <v>5564</v>
      </c>
      <c r="S5911" s="239" t="s">
        <v>26</v>
      </c>
      <c r="T5911" s="239" t="s">
        <v>26</v>
      </c>
      <c r="Z5911" s="240">
        <v>44620</v>
      </c>
    </row>
    <row r="5912" spans="1:26" ht="17" x14ac:dyDescent="0.2">
      <c r="A5912" s="238">
        <f t="shared" si="92"/>
        <v>5911</v>
      </c>
      <c r="B5912" s="238">
        <v>5911</v>
      </c>
      <c r="Q5912" s="239">
        <v>248303092</v>
      </c>
      <c r="R5912" s="239" t="s">
        <v>5567</v>
      </c>
    </row>
    <row r="5913" spans="1:26" ht="17" x14ac:dyDescent="0.2">
      <c r="A5913" s="238">
        <f t="shared" si="92"/>
        <v>5912</v>
      </c>
      <c r="B5913" s="238">
        <v>5912</v>
      </c>
      <c r="Q5913" s="239">
        <v>998679771</v>
      </c>
      <c r="R5913" s="239" t="s">
        <v>6169</v>
      </c>
    </row>
    <row r="5914" spans="1:26" ht="17" x14ac:dyDescent="0.2">
      <c r="A5914" s="238">
        <f t="shared" si="92"/>
        <v>5913</v>
      </c>
      <c r="B5914" s="238">
        <v>5913</v>
      </c>
      <c r="Q5914" s="239">
        <v>638092100</v>
      </c>
      <c r="R5914" s="239" t="s">
        <v>6170</v>
      </c>
    </row>
    <row r="5915" spans="1:26" ht="17" x14ac:dyDescent="0.2">
      <c r="A5915" s="238">
        <f t="shared" si="92"/>
        <v>5914</v>
      </c>
      <c r="B5915" s="238">
        <v>5914</v>
      </c>
      <c r="Q5915" s="239">
        <v>127455035</v>
      </c>
      <c r="R5915" s="239" t="s">
        <v>6268</v>
      </c>
    </row>
    <row r="5916" spans="1:26" ht="404" x14ac:dyDescent="0.2">
      <c r="A5916" s="238">
        <f t="shared" si="92"/>
        <v>5915</v>
      </c>
      <c r="B5916" s="238">
        <v>5915</v>
      </c>
      <c r="C5916" s="239">
        <v>129084651</v>
      </c>
      <c r="D5916" s="239" t="s">
        <v>781</v>
      </c>
      <c r="E5916" s="239">
        <v>716117817</v>
      </c>
      <c r="F5916" s="239" t="s">
        <v>943</v>
      </c>
      <c r="G5916" s="239">
        <v>679430807</v>
      </c>
      <c r="H5916" s="239" t="s">
        <v>10599</v>
      </c>
      <c r="I5916" s="239" t="s">
        <v>9758</v>
      </c>
      <c r="J5916" s="239">
        <v>897920852</v>
      </c>
      <c r="K5916" s="239" t="s">
        <v>10604</v>
      </c>
      <c r="L5916" s="239" t="s">
        <v>9768</v>
      </c>
      <c r="M5916" s="239" t="s">
        <v>9769</v>
      </c>
      <c r="N5916" s="239" t="s">
        <v>9770</v>
      </c>
      <c r="O5916" s="239" t="s">
        <v>32</v>
      </c>
      <c r="P5916" s="239">
        <v>1</v>
      </c>
      <c r="Q5916" s="239">
        <v>428999623</v>
      </c>
      <c r="R5916" s="239" t="s">
        <v>5564</v>
      </c>
      <c r="S5916" s="239" t="s">
        <v>26</v>
      </c>
      <c r="T5916" s="239" t="s">
        <v>26</v>
      </c>
      <c r="Z5916" s="240">
        <v>44620</v>
      </c>
    </row>
    <row r="5917" spans="1:26" ht="17" x14ac:dyDescent="0.2">
      <c r="A5917" s="238">
        <f t="shared" si="92"/>
        <v>5916</v>
      </c>
      <c r="B5917" s="238">
        <v>5916</v>
      </c>
      <c r="Q5917" s="239">
        <v>248303092</v>
      </c>
      <c r="R5917" s="239" t="s">
        <v>5567</v>
      </c>
    </row>
    <row r="5918" spans="1:26" ht="17" x14ac:dyDescent="0.2">
      <c r="A5918" s="238">
        <f t="shared" si="92"/>
        <v>5917</v>
      </c>
      <c r="B5918" s="238">
        <v>5917</v>
      </c>
      <c r="Q5918" s="239">
        <v>998679771</v>
      </c>
      <c r="R5918" s="239" t="s">
        <v>6169</v>
      </c>
    </row>
    <row r="5919" spans="1:26" ht="17" x14ac:dyDescent="0.2">
      <c r="A5919" s="238">
        <f t="shared" si="92"/>
        <v>5918</v>
      </c>
      <c r="B5919" s="238">
        <v>5918</v>
      </c>
      <c r="Q5919" s="239">
        <v>638092100</v>
      </c>
      <c r="R5919" s="239" t="s">
        <v>6170</v>
      </c>
    </row>
    <row r="5920" spans="1:26" ht="17" x14ac:dyDescent="0.2">
      <c r="A5920" s="238">
        <f t="shared" si="92"/>
        <v>5919</v>
      </c>
      <c r="B5920" s="238">
        <v>5919</v>
      </c>
      <c r="Q5920" s="239">
        <v>127455035</v>
      </c>
      <c r="R5920" s="239" t="s">
        <v>6268</v>
      </c>
    </row>
    <row r="5921" spans="1:26" ht="404" x14ac:dyDescent="0.2">
      <c r="A5921" s="238">
        <f t="shared" si="92"/>
        <v>5920</v>
      </c>
      <c r="B5921" s="238">
        <v>5920</v>
      </c>
      <c r="C5921" s="239">
        <v>129084651</v>
      </c>
      <c r="D5921" s="239" t="s">
        <v>781</v>
      </c>
      <c r="E5921" s="239">
        <v>716117817</v>
      </c>
      <c r="F5921" s="239" t="s">
        <v>943</v>
      </c>
      <c r="G5921" s="239">
        <v>679430807</v>
      </c>
      <c r="H5921" s="239" t="s">
        <v>10599</v>
      </c>
      <c r="I5921" s="239" t="s">
        <v>9758</v>
      </c>
      <c r="J5921" s="239">
        <v>702555988</v>
      </c>
      <c r="K5921" s="239" t="s">
        <v>10605</v>
      </c>
      <c r="L5921" s="239" t="s">
        <v>9771</v>
      </c>
      <c r="M5921" s="239" t="s">
        <v>9772</v>
      </c>
      <c r="N5921" s="239" t="s">
        <v>9773</v>
      </c>
      <c r="O5921" s="239" t="s">
        <v>32</v>
      </c>
      <c r="P5921" s="239">
        <v>1</v>
      </c>
      <c r="Q5921" s="239">
        <v>428999623</v>
      </c>
      <c r="R5921" s="239" t="s">
        <v>5564</v>
      </c>
      <c r="S5921" s="239" t="s">
        <v>26</v>
      </c>
      <c r="T5921" s="239" t="s">
        <v>26</v>
      </c>
      <c r="Z5921" s="240">
        <v>44620</v>
      </c>
    </row>
    <row r="5922" spans="1:26" ht="17" x14ac:dyDescent="0.2">
      <c r="A5922" s="238">
        <f t="shared" si="92"/>
        <v>5921</v>
      </c>
      <c r="B5922" s="238">
        <v>5921</v>
      </c>
      <c r="Q5922" s="239">
        <v>248303092</v>
      </c>
      <c r="R5922" s="239" t="s">
        <v>5567</v>
      </c>
    </row>
    <row r="5923" spans="1:26" ht="17" x14ac:dyDescent="0.2">
      <c r="A5923" s="238">
        <f t="shared" si="92"/>
        <v>5922</v>
      </c>
      <c r="B5923" s="238">
        <v>5922</v>
      </c>
      <c r="Q5923" s="239">
        <v>998679771</v>
      </c>
      <c r="R5923" s="239" t="s">
        <v>6169</v>
      </c>
    </row>
    <row r="5924" spans="1:26" ht="17" x14ac:dyDescent="0.2">
      <c r="A5924" s="238">
        <f t="shared" si="92"/>
        <v>5923</v>
      </c>
      <c r="B5924" s="238">
        <v>5923</v>
      </c>
      <c r="Q5924" s="239">
        <v>638092100</v>
      </c>
      <c r="R5924" s="239" t="s">
        <v>6170</v>
      </c>
    </row>
    <row r="5925" spans="1:26" ht="17" x14ac:dyDescent="0.2">
      <c r="A5925" s="238">
        <f t="shared" si="92"/>
        <v>5924</v>
      </c>
      <c r="B5925" s="238">
        <v>5924</v>
      </c>
      <c r="Q5925" s="239">
        <v>127455035</v>
      </c>
      <c r="R5925" s="239" t="s">
        <v>6268</v>
      </c>
    </row>
    <row r="5926" spans="1:26" ht="404" x14ac:dyDescent="0.2">
      <c r="A5926" s="238">
        <f t="shared" si="92"/>
        <v>5925</v>
      </c>
      <c r="B5926" s="238">
        <v>5925</v>
      </c>
      <c r="C5926" s="239">
        <v>129084651</v>
      </c>
      <c r="D5926" s="239" t="s">
        <v>781</v>
      </c>
      <c r="E5926" s="239">
        <v>716117817</v>
      </c>
      <c r="F5926" s="239" t="s">
        <v>943</v>
      </c>
      <c r="G5926" s="239">
        <v>679430807</v>
      </c>
      <c r="H5926" s="239" t="s">
        <v>10599</v>
      </c>
      <c r="I5926" s="239" t="s">
        <v>9758</v>
      </c>
      <c r="J5926" s="239">
        <v>686494153</v>
      </c>
      <c r="K5926" s="239" t="s">
        <v>10606</v>
      </c>
      <c r="L5926" s="239" t="s">
        <v>9774</v>
      </c>
      <c r="M5926" s="239" t="s">
        <v>9775</v>
      </c>
      <c r="N5926" s="239" t="s">
        <v>9776</v>
      </c>
      <c r="O5926" s="239" t="s">
        <v>32</v>
      </c>
      <c r="P5926" s="239">
        <v>1</v>
      </c>
      <c r="Q5926" s="239">
        <v>428999623</v>
      </c>
      <c r="R5926" s="239" t="s">
        <v>5564</v>
      </c>
      <c r="S5926" s="239" t="s">
        <v>26</v>
      </c>
      <c r="T5926" s="239" t="s">
        <v>26</v>
      </c>
      <c r="Z5926" s="240">
        <v>44620</v>
      </c>
    </row>
    <row r="5927" spans="1:26" ht="17" x14ac:dyDescent="0.2">
      <c r="A5927" s="238">
        <f t="shared" si="92"/>
        <v>5926</v>
      </c>
      <c r="B5927" s="238">
        <v>5926</v>
      </c>
      <c r="Q5927" s="239">
        <v>248303092</v>
      </c>
      <c r="R5927" s="239" t="s">
        <v>5567</v>
      </c>
    </row>
    <row r="5928" spans="1:26" ht="17" x14ac:dyDescent="0.2">
      <c r="A5928" s="238">
        <f t="shared" si="92"/>
        <v>5927</v>
      </c>
      <c r="B5928" s="238">
        <v>5927</v>
      </c>
      <c r="Q5928" s="239">
        <v>998679771</v>
      </c>
      <c r="R5928" s="239" t="s">
        <v>6169</v>
      </c>
    </row>
    <row r="5929" spans="1:26" ht="17" x14ac:dyDescent="0.2">
      <c r="A5929" s="238">
        <f t="shared" si="92"/>
        <v>5928</v>
      </c>
      <c r="B5929" s="238">
        <v>5928</v>
      </c>
      <c r="Q5929" s="239">
        <v>638092100</v>
      </c>
      <c r="R5929" s="239" t="s">
        <v>6170</v>
      </c>
    </row>
    <row r="5930" spans="1:26" ht="17" x14ac:dyDescent="0.2">
      <c r="A5930" s="238">
        <f t="shared" si="92"/>
        <v>5929</v>
      </c>
      <c r="B5930" s="238">
        <v>5929</v>
      </c>
      <c r="Q5930" s="239">
        <v>127455035</v>
      </c>
      <c r="R5930" s="239" t="s">
        <v>6268</v>
      </c>
    </row>
    <row r="5931" spans="1:26" ht="404" x14ac:dyDescent="0.2">
      <c r="A5931" s="238">
        <f t="shared" si="92"/>
        <v>5930</v>
      </c>
      <c r="B5931" s="238">
        <v>5930</v>
      </c>
      <c r="C5931" s="239">
        <v>129084651</v>
      </c>
      <c r="D5931" s="239" t="s">
        <v>781</v>
      </c>
      <c r="E5931" s="239">
        <v>716117817</v>
      </c>
      <c r="F5931" s="239" t="s">
        <v>943</v>
      </c>
      <c r="G5931" s="239">
        <v>679430807</v>
      </c>
      <c r="H5931" s="239" t="s">
        <v>10599</v>
      </c>
      <c r="I5931" s="239" t="s">
        <v>9758</v>
      </c>
      <c r="J5931" s="239">
        <v>480127323</v>
      </c>
      <c r="K5931" s="239" t="s">
        <v>10607</v>
      </c>
      <c r="L5931" s="239" t="s">
        <v>9777</v>
      </c>
      <c r="M5931" s="239" t="s">
        <v>9778</v>
      </c>
      <c r="N5931" s="239" t="s">
        <v>9779</v>
      </c>
      <c r="O5931" s="239" t="s">
        <v>32</v>
      </c>
      <c r="P5931" s="239">
        <v>1</v>
      </c>
      <c r="Q5931" s="239">
        <v>428999623</v>
      </c>
      <c r="R5931" s="239" t="s">
        <v>5564</v>
      </c>
      <c r="S5931" s="239" t="s">
        <v>26</v>
      </c>
      <c r="T5931" s="239" t="s">
        <v>26</v>
      </c>
      <c r="Z5931" s="240">
        <v>44620</v>
      </c>
    </row>
    <row r="5932" spans="1:26" ht="17" x14ac:dyDescent="0.2">
      <c r="A5932" s="238">
        <f t="shared" si="92"/>
        <v>5931</v>
      </c>
      <c r="B5932" s="238">
        <v>5931</v>
      </c>
      <c r="Q5932" s="239">
        <v>248303092</v>
      </c>
      <c r="R5932" s="239" t="s">
        <v>5567</v>
      </c>
    </row>
    <row r="5933" spans="1:26" ht="17" x14ac:dyDescent="0.2">
      <c r="A5933" s="238">
        <f t="shared" si="92"/>
        <v>5932</v>
      </c>
      <c r="B5933" s="238">
        <v>5932</v>
      </c>
      <c r="Q5933" s="239">
        <v>998679771</v>
      </c>
      <c r="R5933" s="239" t="s">
        <v>6169</v>
      </c>
    </row>
    <row r="5934" spans="1:26" ht="17" x14ac:dyDescent="0.2">
      <c r="A5934" s="238">
        <f t="shared" si="92"/>
        <v>5933</v>
      </c>
      <c r="B5934" s="238">
        <v>5933</v>
      </c>
      <c r="Q5934" s="239">
        <v>638092100</v>
      </c>
      <c r="R5934" s="239" t="s">
        <v>6170</v>
      </c>
    </row>
    <row r="5935" spans="1:26" ht="17" x14ac:dyDescent="0.2">
      <c r="A5935" s="238">
        <f t="shared" si="92"/>
        <v>5934</v>
      </c>
      <c r="B5935" s="238">
        <v>5934</v>
      </c>
      <c r="Q5935" s="239">
        <v>127455035</v>
      </c>
      <c r="R5935" s="239" t="s">
        <v>6268</v>
      </c>
    </row>
    <row r="5936" spans="1:26" ht="102" x14ac:dyDescent="0.2">
      <c r="A5936" s="238">
        <f t="shared" si="92"/>
        <v>5935</v>
      </c>
      <c r="B5936" s="238">
        <v>5935</v>
      </c>
      <c r="C5936" s="239">
        <v>129084651</v>
      </c>
      <c r="D5936" s="239" t="s">
        <v>781</v>
      </c>
      <c r="E5936" s="239">
        <v>716117817</v>
      </c>
      <c r="F5936" s="239" t="s">
        <v>943</v>
      </c>
      <c r="J5936" s="239">
        <v>475144270</v>
      </c>
      <c r="K5936" s="239" t="s">
        <v>10608</v>
      </c>
      <c r="L5936" s="239" t="s">
        <v>9780</v>
      </c>
      <c r="M5936" s="239" t="s">
        <v>9781</v>
      </c>
      <c r="N5936" s="239" t="s">
        <v>9782</v>
      </c>
      <c r="O5936" s="239" t="s">
        <v>32</v>
      </c>
      <c r="P5936" s="239">
        <v>2</v>
      </c>
      <c r="Q5936" s="239">
        <v>559049897</v>
      </c>
      <c r="R5936" s="239" t="s">
        <v>9403</v>
      </c>
      <c r="S5936" s="239" t="s">
        <v>26</v>
      </c>
      <c r="T5936" s="239" t="s">
        <v>26</v>
      </c>
      <c r="Z5936" s="240">
        <v>44630</v>
      </c>
    </row>
    <row r="5937" spans="1:26" ht="17" x14ac:dyDescent="0.2">
      <c r="A5937" s="238">
        <f t="shared" si="92"/>
        <v>5936</v>
      </c>
      <c r="B5937" s="238">
        <v>5936</v>
      </c>
      <c r="Q5937" s="239">
        <v>500554958</v>
      </c>
      <c r="R5937" s="239" t="s">
        <v>9404</v>
      </c>
    </row>
    <row r="5938" spans="1:26" ht="17" x14ac:dyDescent="0.2">
      <c r="A5938" s="238">
        <f t="shared" si="92"/>
        <v>5937</v>
      </c>
      <c r="B5938" s="238">
        <v>5937</v>
      </c>
      <c r="Q5938" s="239">
        <v>897038099</v>
      </c>
      <c r="R5938" s="239" t="s">
        <v>9405</v>
      </c>
    </row>
    <row r="5939" spans="1:26" ht="17" x14ac:dyDescent="0.2">
      <c r="A5939" s="238">
        <f t="shared" si="92"/>
        <v>5938</v>
      </c>
      <c r="B5939" s="238">
        <v>5938</v>
      </c>
      <c r="Q5939" s="239">
        <v>103409401</v>
      </c>
      <c r="R5939" s="239" t="s">
        <v>9406</v>
      </c>
    </row>
    <row r="5940" spans="1:26" ht="17" x14ac:dyDescent="0.2">
      <c r="A5940" s="238">
        <f t="shared" si="92"/>
        <v>5939</v>
      </c>
      <c r="B5940" s="238">
        <v>5939</v>
      </c>
      <c r="Q5940" s="239">
        <v>334390252</v>
      </c>
      <c r="R5940" s="239" t="s">
        <v>9407</v>
      </c>
    </row>
    <row r="5941" spans="1:26" ht="17" x14ac:dyDescent="0.2">
      <c r="A5941" s="238">
        <f t="shared" si="92"/>
        <v>5940</v>
      </c>
      <c r="B5941" s="238">
        <v>5940</v>
      </c>
      <c r="Q5941" s="239">
        <v>300863887</v>
      </c>
      <c r="R5941" s="239" t="s">
        <v>9408</v>
      </c>
    </row>
    <row r="5942" spans="1:26" ht="17" x14ac:dyDescent="0.2">
      <c r="A5942" s="238">
        <f t="shared" si="92"/>
        <v>5941</v>
      </c>
      <c r="B5942" s="238">
        <v>5941</v>
      </c>
      <c r="Q5942" s="239">
        <v>252853790</v>
      </c>
      <c r="R5942" s="239" t="s">
        <v>9409</v>
      </c>
    </row>
    <row r="5943" spans="1:26" ht="51" x14ac:dyDescent="0.2">
      <c r="A5943" s="238">
        <f t="shared" si="92"/>
        <v>5942</v>
      </c>
      <c r="B5943" s="238">
        <v>5942</v>
      </c>
      <c r="C5943" s="239">
        <v>129084651</v>
      </c>
      <c r="D5943" s="239" t="s">
        <v>781</v>
      </c>
      <c r="E5943" s="239">
        <v>716117817</v>
      </c>
      <c r="F5943" s="239" t="s">
        <v>943</v>
      </c>
      <c r="J5943" s="239">
        <v>449752653</v>
      </c>
      <c r="K5943" s="239" t="s">
        <v>9783</v>
      </c>
      <c r="L5943" s="239" t="s">
        <v>9784</v>
      </c>
      <c r="M5943" s="239" t="s">
        <v>9785</v>
      </c>
      <c r="N5943" s="239" t="s">
        <v>9786</v>
      </c>
      <c r="O5943" s="239" t="s">
        <v>32</v>
      </c>
      <c r="P5943" s="239">
        <v>2</v>
      </c>
      <c r="Q5943" s="239">
        <v>104430631</v>
      </c>
      <c r="R5943" s="239" t="s">
        <v>336</v>
      </c>
      <c r="S5943" s="239" t="s">
        <v>26</v>
      </c>
      <c r="T5943" s="239" t="s">
        <v>26</v>
      </c>
    </row>
    <row r="5944" spans="1:26" ht="17" x14ac:dyDescent="0.2">
      <c r="A5944" s="238">
        <f t="shared" si="92"/>
        <v>5943</v>
      </c>
      <c r="B5944" s="238">
        <v>5943</v>
      </c>
      <c r="Q5944" s="239">
        <v>353358909</v>
      </c>
      <c r="R5944" s="239" t="s">
        <v>337</v>
      </c>
    </row>
    <row r="5945" spans="1:26" ht="68" x14ac:dyDescent="0.2">
      <c r="A5945" s="238">
        <f t="shared" si="92"/>
        <v>5944</v>
      </c>
      <c r="B5945" s="238">
        <v>5944</v>
      </c>
      <c r="C5945" s="239">
        <v>129084651</v>
      </c>
      <c r="D5945" s="239" t="s">
        <v>781</v>
      </c>
      <c r="E5945" s="239">
        <v>716117817</v>
      </c>
      <c r="F5945" s="239" t="s">
        <v>943</v>
      </c>
      <c r="J5945" s="239">
        <v>959371875</v>
      </c>
      <c r="K5945" s="239" t="s">
        <v>9787</v>
      </c>
      <c r="L5945" s="239" t="s">
        <v>9788</v>
      </c>
      <c r="M5945" s="239" t="s">
        <v>9789</v>
      </c>
      <c r="N5945" s="239" t="s">
        <v>9790</v>
      </c>
      <c r="O5945" s="239" t="s">
        <v>32</v>
      </c>
      <c r="P5945" s="239">
        <v>2</v>
      </c>
      <c r="Q5945" s="239">
        <v>759356722</v>
      </c>
      <c r="R5945" s="239" t="s">
        <v>9422</v>
      </c>
      <c r="S5945" s="239" t="s">
        <v>26</v>
      </c>
      <c r="T5945" s="239" t="s">
        <v>26</v>
      </c>
      <c r="Z5945" s="240">
        <v>44630</v>
      </c>
    </row>
    <row r="5946" spans="1:26" ht="17" x14ac:dyDescent="0.2">
      <c r="A5946" s="238">
        <f t="shared" si="92"/>
        <v>5945</v>
      </c>
      <c r="B5946" s="238">
        <v>5945</v>
      </c>
      <c r="Q5946" s="239">
        <v>185036360</v>
      </c>
      <c r="R5946" s="239" t="s">
        <v>9423</v>
      </c>
    </row>
    <row r="5947" spans="1:26" ht="34" x14ac:dyDescent="0.2">
      <c r="A5947" s="238">
        <f t="shared" si="92"/>
        <v>5946</v>
      </c>
      <c r="B5947" s="238">
        <v>5946</v>
      </c>
      <c r="Q5947" s="239">
        <v>684900118</v>
      </c>
      <c r="R5947" s="239" t="s">
        <v>9424</v>
      </c>
    </row>
    <row r="5948" spans="1:26" ht="153" x14ac:dyDescent="0.2">
      <c r="A5948" s="238">
        <f t="shared" si="92"/>
        <v>5947</v>
      </c>
      <c r="B5948" s="238">
        <v>5947</v>
      </c>
      <c r="C5948" s="239">
        <v>129084651</v>
      </c>
      <c r="D5948" s="239" t="s">
        <v>781</v>
      </c>
      <c r="E5948" s="239">
        <v>716117817</v>
      </c>
      <c r="F5948" s="239" t="s">
        <v>943</v>
      </c>
      <c r="G5948" s="239">
        <v>914696832</v>
      </c>
      <c r="H5948" s="239" t="s">
        <v>9791</v>
      </c>
      <c r="I5948" s="239" t="s">
        <v>9796</v>
      </c>
      <c r="J5948" s="239">
        <v>636708825</v>
      </c>
      <c r="K5948" s="239" t="s">
        <v>9792</v>
      </c>
      <c r="L5948" s="239" t="s">
        <v>9793</v>
      </c>
      <c r="M5948" s="239" t="s">
        <v>9794</v>
      </c>
      <c r="N5948" s="239" t="s">
        <v>9795</v>
      </c>
      <c r="O5948" s="239" t="s">
        <v>120</v>
      </c>
      <c r="P5948" s="239">
        <v>300</v>
      </c>
      <c r="S5948" s="239" t="s">
        <v>26</v>
      </c>
      <c r="T5948" s="239" t="s">
        <v>25</v>
      </c>
    </row>
    <row r="5949" spans="1:26" ht="153" x14ac:dyDescent="0.2">
      <c r="A5949" s="238">
        <f t="shared" si="92"/>
        <v>5948</v>
      </c>
      <c r="B5949" s="238">
        <v>5948</v>
      </c>
      <c r="C5949" s="239">
        <v>129084651</v>
      </c>
      <c r="D5949" s="239" t="s">
        <v>781</v>
      </c>
      <c r="E5949" s="239">
        <v>716117817</v>
      </c>
      <c r="F5949" s="239" t="s">
        <v>943</v>
      </c>
      <c r="G5949" s="239">
        <v>914696832</v>
      </c>
      <c r="H5949" s="239" t="s">
        <v>9791</v>
      </c>
      <c r="I5949" s="239" t="s">
        <v>9796</v>
      </c>
      <c r="J5949" s="239">
        <v>970996351</v>
      </c>
      <c r="K5949" s="239" t="s">
        <v>9797</v>
      </c>
      <c r="L5949" s="239" t="s">
        <v>7712</v>
      </c>
      <c r="M5949" s="239" t="s">
        <v>9798</v>
      </c>
      <c r="N5949" s="239" t="s">
        <v>9799</v>
      </c>
      <c r="O5949" s="239" t="s">
        <v>32</v>
      </c>
      <c r="P5949" s="239">
        <v>6</v>
      </c>
      <c r="S5949" s="239" t="s">
        <v>26</v>
      </c>
      <c r="T5949" s="239" t="s">
        <v>25</v>
      </c>
    </row>
    <row r="5950" spans="1:26" ht="153" x14ac:dyDescent="0.2">
      <c r="A5950" s="238">
        <f t="shared" si="92"/>
        <v>5949</v>
      </c>
      <c r="B5950" s="238">
        <v>5949</v>
      </c>
      <c r="C5950" s="239">
        <v>129084651</v>
      </c>
      <c r="D5950" s="239" t="s">
        <v>781</v>
      </c>
      <c r="E5950" s="239">
        <v>716117817</v>
      </c>
      <c r="F5950" s="239" t="s">
        <v>943</v>
      </c>
      <c r="G5950" s="239">
        <v>914696832</v>
      </c>
      <c r="H5950" s="239" t="s">
        <v>9791</v>
      </c>
      <c r="I5950" s="239" t="s">
        <v>9796</v>
      </c>
      <c r="J5950" s="239">
        <v>249657148</v>
      </c>
      <c r="K5950" s="239" t="s">
        <v>9800</v>
      </c>
      <c r="L5950" s="239" t="s">
        <v>7717</v>
      </c>
      <c r="M5950" s="239" t="s">
        <v>9801</v>
      </c>
      <c r="N5950" s="239" t="s">
        <v>9802</v>
      </c>
      <c r="O5950" s="239" t="s">
        <v>120</v>
      </c>
      <c r="P5950" s="239">
        <v>70</v>
      </c>
      <c r="S5950" s="239" t="s">
        <v>26</v>
      </c>
      <c r="T5950" s="239" t="s">
        <v>25</v>
      </c>
    </row>
    <row r="5951" spans="1:26" ht="153" x14ac:dyDescent="0.2">
      <c r="A5951" s="238">
        <f t="shared" si="92"/>
        <v>5950</v>
      </c>
      <c r="B5951" s="238">
        <v>5950</v>
      </c>
      <c r="C5951" s="239">
        <v>129084651</v>
      </c>
      <c r="D5951" s="239" t="s">
        <v>781</v>
      </c>
      <c r="E5951" s="239">
        <v>716117817</v>
      </c>
      <c r="F5951" s="239" t="s">
        <v>943</v>
      </c>
      <c r="G5951" s="239">
        <v>914696832</v>
      </c>
      <c r="H5951" s="239" t="s">
        <v>9791</v>
      </c>
      <c r="I5951" s="239" t="s">
        <v>9796</v>
      </c>
      <c r="J5951" s="239">
        <v>190883115</v>
      </c>
      <c r="K5951" s="239" t="s">
        <v>9803</v>
      </c>
      <c r="L5951" s="239" t="s">
        <v>7721</v>
      </c>
      <c r="M5951" s="239" t="s">
        <v>9804</v>
      </c>
      <c r="N5951" s="239" t="s">
        <v>9805</v>
      </c>
      <c r="O5951" s="239" t="s">
        <v>120</v>
      </c>
      <c r="P5951" s="239">
        <v>70</v>
      </c>
      <c r="S5951" s="239" t="s">
        <v>26</v>
      </c>
      <c r="T5951" s="239" t="s">
        <v>25</v>
      </c>
    </row>
    <row r="5952" spans="1:26" ht="153" x14ac:dyDescent="0.2">
      <c r="A5952" s="238">
        <f t="shared" si="92"/>
        <v>5951</v>
      </c>
      <c r="B5952" s="238">
        <v>5951</v>
      </c>
      <c r="C5952" s="239">
        <v>129084651</v>
      </c>
      <c r="D5952" s="239" t="s">
        <v>781</v>
      </c>
      <c r="E5952" s="239">
        <v>716117817</v>
      </c>
      <c r="F5952" s="239" t="s">
        <v>943</v>
      </c>
      <c r="G5952" s="239">
        <v>914696832</v>
      </c>
      <c r="H5952" s="239" t="s">
        <v>9791</v>
      </c>
      <c r="I5952" s="239" t="s">
        <v>9796</v>
      </c>
      <c r="J5952" s="239">
        <v>161170041</v>
      </c>
      <c r="K5952" s="239" t="s">
        <v>9806</v>
      </c>
      <c r="L5952" s="239" t="s">
        <v>488</v>
      </c>
      <c r="M5952" s="239" t="s">
        <v>9807</v>
      </c>
      <c r="N5952" s="239" t="s">
        <v>9808</v>
      </c>
      <c r="O5952" s="239" t="s">
        <v>120</v>
      </c>
      <c r="P5952" s="239">
        <v>45</v>
      </c>
      <c r="S5952" s="239" t="s">
        <v>26</v>
      </c>
      <c r="T5952" s="239" t="s">
        <v>25</v>
      </c>
    </row>
    <row r="5953" spans="1:26" ht="153" x14ac:dyDescent="0.2">
      <c r="A5953" s="238">
        <f t="shared" si="92"/>
        <v>5952</v>
      </c>
      <c r="B5953" s="238">
        <v>5952</v>
      </c>
      <c r="C5953" s="239">
        <v>129084651</v>
      </c>
      <c r="D5953" s="239" t="s">
        <v>781</v>
      </c>
      <c r="E5953" s="239">
        <v>716117817</v>
      </c>
      <c r="F5953" s="239" t="s">
        <v>943</v>
      </c>
      <c r="G5953" s="239">
        <v>914696832</v>
      </c>
      <c r="H5953" s="239" t="s">
        <v>9791</v>
      </c>
      <c r="I5953" s="239" t="s">
        <v>9796</v>
      </c>
      <c r="J5953" s="239">
        <v>660217075</v>
      </c>
      <c r="K5953" s="239" t="s">
        <v>9809</v>
      </c>
      <c r="L5953" s="239" t="s">
        <v>7728</v>
      </c>
      <c r="M5953" s="239" t="s">
        <v>9810</v>
      </c>
      <c r="N5953" s="239" t="s">
        <v>9811</v>
      </c>
      <c r="O5953" s="239" t="s">
        <v>120</v>
      </c>
      <c r="P5953" s="239">
        <v>48</v>
      </c>
      <c r="S5953" s="239" t="s">
        <v>26</v>
      </c>
      <c r="T5953" s="239" t="s">
        <v>25</v>
      </c>
    </row>
    <row r="5954" spans="1:26" ht="153" x14ac:dyDescent="0.2">
      <c r="A5954" s="238">
        <f t="shared" si="92"/>
        <v>5953</v>
      </c>
      <c r="B5954" s="238">
        <v>5953</v>
      </c>
      <c r="C5954" s="239">
        <v>129084651</v>
      </c>
      <c r="D5954" s="239" t="s">
        <v>781</v>
      </c>
      <c r="E5954" s="239">
        <v>716117817</v>
      </c>
      <c r="F5954" s="239" t="s">
        <v>943</v>
      </c>
      <c r="G5954" s="239">
        <v>914696832</v>
      </c>
      <c r="H5954" s="239" t="s">
        <v>9791</v>
      </c>
      <c r="I5954" s="239" t="s">
        <v>9796</v>
      </c>
      <c r="J5954" s="239">
        <v>884494489</v>
      </c>
      <c r="K5954" s="239" t="s">
        <v>9812</v>
      </c>
      <c r="L5954" s="239" t="s">
        <v>7732</v>
      </c>
      <c r="M5954" s="239" t="s">
        <v>9813</v>
      </c>
      <c r="N5954" s="239" t="s">
        <v>9814</v>
      </c>
      <c r="O5954" s="262" t="s">
        <v>120</v>
      </c>
      <c r="P5954" s="262">
        <v>8</v>
      </c>
      <c r="S5954" s="239" t="s">
        <v>26</v>
      </c>
      <c r="T5954" s="239" t="s">
        <v>25</v>
      </c>
      <c r="Z5954" s="263">
        <v>44767</v>
      </c>
    </row>
    <row r="5955" spans="1:26" ht="153" x14ac:dyDescent="0.2">
      <c r="A5955" s="238">
        <f t="shared" si="92"/>
        <v>5954</v>
      </c>
      <c r="B5955" s="238">
        <v>5954</v>
      </c>
      <c r="C5955" s="239">
        <v>129084651</v>
      </c>
      <c r="D5955" s="239" t="s">
        <v>781</v>
      </c>
      <c r="E5955" s="239">
        <v>716117817</v>
      </c>
      <c r="F5955" s="239" t="s">
        <v>943</v>
      </c>
      <c r="G5955" s="239">
        <v>914696832</v>
      </c>
      <c r="H5955" s="239" t="s">
        <v>9791</v>
      </c>
      <c r="I5955" s="239" t="s">
        <v>9796</v>
      </c>
      <c r="J5955" s="239">
        <v>403679963</v>
      </c>
      <c r="K5955" s="239" t="s">
        <v>9815</v>
      </c>
      <c r="L5955" s="239" t="s">
        <v>7736</v>
      </c>
      <c r="M5955" s="239" t="s">
        <v>9816</v>
      </c>
      <c r="N5955" s="239" t="s">
        <v>9817</v>
      </c>
      <c r="O5955" s="239" t="s">
        <v>120</v>
      </c>
      <c r="P5955" s="239">
        <v>300</v>
      </c>
      <c r="S5955" s="239" t="s">
        <v>26</v>
      </c>
      <c r="T5955" s="239" t="s">
        <v>25</v>
      </c>
    </row>
    <row r="5956" spans="1:26" ht="119" x14ac:dyDescent="0.2">
      <c r="A5956" s="238">
        <f t="shared" ref="A5956:A6019" si="93">A5955+1</f>
        <v>5955</v>
      </c>
      <c r="B5956" s="238">
        <v>5955</v>
      </c>
      <c r="C5956" s="239">
        <v>129084651</v>
      </c>
      <c r="D5956" s="239" t="s">
        <v>781</v>
      </c>
      <c r="E5956" s="239">
        <v>716117817</v>
      </c>
      <c r="F5956" s="239" t="s">
        <v>943</v>
      </c>
      <c r="G5956" s="239">
        <v>668887646</v>
      </c>
      <c r="H5956" s="239" t="s">
        <v>9818</v>
      </c>
      <c r="I5956" s="239" t="s">
        <v>9822</v>
      </c>
      <c r="J5956" s="239">
        <v>225725599</v>
      </c>
      <c r="K5956" s="239" t="s">
        <v>9819</v>
      </c>
      <c r="L5956" s="239" t="s">
        <v>488</v>
      </c>
      <c r="M5956" s="239" t="s">
        <v>9820</v>
      </c>
      <c r="N5956" s="239" t="s">
        <v>9821</v>
      </c>
      <c r="O5956" s="239" t="s">
        <v>120</v>
      </c>
      <c r="P5956" s="239">
        <v>45</v>
      </c>
      <c r="S5956" s="239" t="s">
        <v>26</v>
      </c>
      <c r="T5956" s="239" t="s">
        <v>25</v>
      </c>
      <c r="Z5956" s="240">
        <v>44623</v>
      </c>
    </row>
    <row r="5957" spans="1:26" ht="119" x14ac:dyDescent="0.2">
      <c r="A5957" s="238">
        <f t="shared" si="93"/>
        <v>5956</v>
      </c>
      <c r="B5957" s="238">
        <v>5956</v>
      </c>
      <c r="C5957" s="239">
        <v>129084651</v>
      </c>
      <c r="D5957" s="239" t="s">
        <v>781</v>
      </c>
      <c r="E5957" s="239">
        <v>716117817</v>
      </c>
      <c r="F5957" s="239" t="s">
        <v>943</v>
      </c>
      <c r="G5957" s="239">
        <v>668887646</v>
      </c>
      <c r="H5957" s="239" t="s">
        <v>9818</v>
      </c>
      <c r="I5957" s="239" t="s">
        <v>9822</v>
      </c>
      <c r="J5957" s="239">
        <v>977086216</v>
      </c>
      <c r="K5957" s="239" t="s">
        <v>9823</v>
      </c>
      <c r="L5957" s="239" t="s">
        <v>7728</v>
      </c>
      <c r="M5957" s="239" t="s">
        <v>9824</v>
      </c>
      <c r="N5957" s="239" t="s">
        <v>9825</v>
      </c>
      <c r="O5957" s="239" t="s">
        <v>120</v>
      </c>
      <c r="P5957" s="239">
        <v>48</v>
      </c>
      <c r="S5957" s="239" t="s">
        <v>26</v>
      </c>
      <c r="T5957" s="239" t="s">
        <v>25</v>
      </c>
      <c r="Z5957" s="240">
        <v>44623</v>
      </c>
    </row>
    <row r="5958" spans="1:26" ht="119" x14ac:dyDescent="0.2">
      <c r="A5958" s="238">
        <f t="shared" si="93"/>
        <v>5957</v>
      </c>
      <c r="B5958" s="238">
        <v>5957</v>
      </c>
      <c r="C5958" s="239">
        <v>129084651</v>
      </c>
      <c r="D5958" s="239" t="s">
        <v>781</v>
      </c>
      <c r="E5958" s="239">
        <v>716117817</v>
      </c>
      <c r="F5958" s="239" t="s">
        <v>943</v>
      </c>
      <c r="G5958" s="239">
        <v>668887646</v>
      </c>
      <c r="H5958" s="239" t="s">
        <v>9818</v>
      </c>
      <c r="I5958" s="239" t="s">
        <v>9822</v>
      </c>
      <c r="J5958" s="239">
        <v>997041632</v>
      </c>
      <c r="K5958" s="239" t="s">
        <v>9826</v>
      </c>
      <c r="L5958" s="239" t="s">
        <v>7732</v>
      </c>
      <c r="M5958" s="239" t="s">
        <v>9827</v>
      </c>
      <c r="N5958" s="239" t="s">
        <v>9828</v>
      </c>
      <c r="O5958" s="262" t="s">
        <v>120</v>
      </c>
      <c r="P5958" s="262">
        <v>8</v>
      </c>
      <c r="Z5958" s="263">
        <v>44767</v>
      </c>
    </row>
    <row r="5959" spans="1:26" ht="119" x14ac:dyDescent="0.2">
      <c r="A5959" s="238">
        <f t="shared" si="93"/>
        <v>5958</v>
      </c>
      <c r="B5959" s="238">
        <v>5958</v>
      </c>
      <c r="C5959" s="239">
        <v>129084651</v>
      </c>
      <c r="D5959" s="239" t="s">
        <v>781</v>
      </c>
      <c r="E5959" s="239">
        <v>716117817</v>
      </c>
      <c r="F5959" s="239" t="s">
        <v>943</v>
      </c>
      <c r="G5959" s="239">
        <v>668887646</v>
      </c>
      <c r="H5959" s="239" t="s">
        <v>9818</v>
      </c>
      <c r="I5959" s="239" t="s">
        <v>9822</v>
      </c>
      <c r="J5959" s="239">
        <v>147113671</v>
      </c>
      <c r="K5959" s="239" t="s">
        <v>9829</v>
      </c>
      <c r="L5959" s="239" t="s">
        <v>7736</v>
      </c>
      <c r="M5959" s="239" t="s">
        <v>9830</v>
      </c>
      <c r="N5959" s="239" t="s">
        <v>9831</v>
      </c>
      <c r="O5959" s="239" t="s">
        <v>120</v>
      </c>
      <c r="P5959" s="239">
        <v>300</v>
      </c>
      <c r="S5959" s="239" t="s">
        <v>26</v>
      </c>
      <c r="T5959" s="239" t="s">
        <v>25</v>
      </c>
      <c r="Z5959" s="240">
        <v>44623</v>
      </c>
    </row>
    <row r="5960" spans="1:26" ht="119" x14ac:dyDescent="0.2">
      <c r="A5960" s="238">
        <f t="shared" si="93"/>
        <v>5959</v>
      </c>
      <c r="B5960" s="238">
        <v>5959</v>
      </c>
      <c r="C5960" s="239">
        <v>129084651</v>
      </c>
      <c r="D5960" s="239" t="s">
        <v>781</v>
      </c>
      <c r="E5960" s="239">
        <v>716117817</v>
      </c>
      <c r="F5960" s="239" t="s">
        <v>943</v>
      </c>
      <c r="G5960" s="239">
        <v>668887646</v>
      </c>
      <c r="H5960" s="239" t="s">
        <v>9818</v>
      </c>
      <c r="I5960" s="239" t="s">
        <v>9822</v>
      </c>
      <c r="J5960" s="239">
        <v>668887646</v>
      </c>
      <c r="K5960" s="239" t="s">
        <v>9818</v>
      </c>
      <c r="L5960" s="239" t="s">
        <v>9832</v>
      </c>
      <c r="M5960" s="239" t="s">
        <v>9833</v>
      </c>
      <c r="N5960" s="239" t="s">
        <v>9822</v>
      </c>
      <c r="O5960" s="239" t="s">
        <v>32</v>
      </c>
      <c r="P5960" s="239">
        <v>2</v>
      </c>
      <c r="Q5960" s="239">
        <v>178420302</v>
      </c>
      <c r="R5960" s="239" t="s">
        <v>55</v>
      </c>
      <c r="S5960" s="239" t="s">
        <v>26</v>
      </c>
      <c r="T5960" s="239" t="s">
        <v>26</v>
      </c>
      <c r="Z5960" s="240">
        <v>44630</v>
      </c>
    </row>
    <row r="5961" spans="1:26" ht="187" x14ac:dyDescent="0.2">
      <c r="A5961" s="238">
        <f t="shared" si="93"/>
        <v>5960</v>
      </c>
      <c r="B5961" s="238">
        <v>5960</v>
      </c>
      <c r="C5961" s="239">
        <v>129084651</v>
      </c>
      <c r="D5961" s="239" t="s">
        <v>781</v>
      </c>
      <c r="E5961" s="239">
        <v>716117817</v>
      </c>
      <c r="F5961" s="239" t="s">
        <v>943</v>
      </c>
      <c r="G5961" s="239">
        <v>443679537</v>
      </c>
      <c r="H5961" s="239" t="s">
        <v>9834</v>
      </c>
      <c r="I5961" s="239" t="s">
        <v>9838</v>
      </c>
      <c r="J5961" s="239">
        <v>494271326</v>
      </c>
      <c r="K5961" s="239" t="s">
        <v>9835</v>
      </c>
      <c r="L5961" s="239" t="s">
        <v>7757</v>
      </c>
      <c r="M5961" s="239" t="s">
        <v>9836</v>
      </c>
      <c r="N5961" s="239" t="s">
        <v>9837</v>
      </c>
      <c r="O5961" s="239" t="s">
        <v>120</v>
      </c>
      <c r="P5961" s="239">
        <v>70</v>
      </c>
      <c r="S5961" s="239" t="s">
        <v>26</v>
      </c>
      <c r="T5961" s="239" t="s">
        <v>25</v>
      </c>
      <c r="Z5961" s="240">
        <v>44623</v>
      </c>
    </row>
    <row r="5962" spans="1:26" ht="187" x14ac:dyDescent="0.2">
      <c r="A5962" s="238">
        <f t="shared" si="93"/>
        <v>5961</v>
      </c>
      <c r="B5962" s="238">
        <v>5961</v>
      </c>
      <c r="C5962" s="239">
        <v>129084651</v>
      </c>
      <c r="D5962" s="239" t="s">
        <v>781</v>
      </c>
      <c r="E5962" s="239">
        <v>716117817</v>
      </c>
      <c r="F5962" s="239" t="s">
        <v>943</v>
      </c>
      <c r="G5962" s="239">
        <v>443679537</v>
      </c>
      <c r="H5962" s="239" t="s">
        <v>9834</v>
      </c>
      <c r="I5962" s="239" t="s">
        <v>9838</v>
      </c>
      <c r="J5962" s="239">
        <v>952170182</v>
      </c>
      <c r="K5962" s="239" t="s">
        <v>9839</v>
      </c>
      <c r="L5962" s="239" t="s">
        <v>7762</v>
      </c>
      <c r="M5962" s="239" t="s">
        <v>9840</v>
      </c>
      <c r="N5962" s="239" t="s">
        <v>9841</v>
      </c>
      <c r="O5962" s="239" t="s">
        <v>120</v>
      </c>
      <c r="P5962" s="239">
        <v>70</v>
      </c>
      <c r="S5962" s="239" t="s">
        <v>26</v>
      </c>
      <c r="T5962" s="239" t="s">
        <v>25</v>
      </c>
      <c r="Z5962" s="240">
        <v>44623</v>
      </c>
    </row>
    <row r="5963" spans="1:26" ht="187" x14ac:dyDescent="0.2">
      <c r="A5963" s="238">
        <f t="shared" si="93"/>
        <v>5962</v>
      </c>
      <c r="B5963" s="238">
        <v>5962</v>
      </c>
      <c r="C5963" s="239">
        <v>129084651</v>
      </c>
      <c r="D5963" s="239" t="s">
        <v>781</v>
      </c>
      <c r="E5963" s="239">
        <v>716117817</v>
      </c>
      <c r="F5963" s="239" t="s">
        <v>943</v>
      </c>
      <c r="G5963" s="239">
        <v>443679537</v>
      </c>
      <c r="H5963" s="239" t="s">
        <v>9834</v>
      </c>
      <c r="I5963" s="239" t="s">
        <v>9838</v>
      </c>
      <c r="J5963" s="239">
        <v>443679537</v>
      </c>
      <c r="K5963" s="239" t="s">
        <v>9834</v>
      </c>
      <c r="L5963" s="239" t="s">
        <v>9842</v>
      </c>
      <c r="M5963" s="239" t="s">
        <v>9843</v>
      </c>
      <c r="N5963" s="239" t="s">
        <v>9838</v>
      </c>
      <c r="O5963" s="239" t="s">
        <v>32</v>
      </c>
      <c r="P5963" s="239">
        <v>2</v>
      </c>
      <c r="Q5963" s="239">
        <v>178420302</v>
      </c>
      <c r="R5963" s="239" t="s">
        <v>55</v>
      </c>
      <c r="S5963" s="239" t="s">
        <v>26</v>
      </c>
      <c r="T5963" s="239" t="s">
        <v>26</v>
      </c>
      <c r="Z5963" s="240">
        <v>44630</v>
      </c>
    </row>
    <row r="5964" spans="1:26" ht="204" x14ac:dyDescent="0.2">
      <c r="A5964" s="238">
        <f t="shared" si="93"/>
        <v>5963</v>
      </c>
      <c r="B5964" s="238">
        <v>5963</v>
      </c>
      <c r="C5964" s="239">
        <v>129084651</v>
      </c>
      <c r="D5964" s="239" t="s">
        <v>781</v>
      </c>
      <c r="E5964" s="239">
        <v>716117817</v>
      </c>
      <c r="F5964" s="239" t="s">
        <v>943</v>
      </c>
      <c r="G5964" s="239">
        <v>224209278</v>
      </c>
      <c r="H5964" s="239" t="s">
        <v>10609</v>
      </c>
      <c r="I5964" s="239" t="s">
        <v>9846</v>
      </c>
      <c r="J5964" s="239">
        <v>744987950</v>
      </c>
      <c r="K5964" s="239" t="s">
        <v>422</v>
      </c>
      <c r="L5964" s="239" t="s">
        <v>422</v>
      </c>
      <c r="M5964" s="239" t="s">
        <v>9844</v>
      </c>
      <c r="N5964" s="239" t="s">
        <v>9845</v>
      </c>
      <c r="O5964" s="239" t="s">
        <v>32</v>
      </c>
      <c r="P5964" s="239">
        <v>2</v>
      </c>
      <c r="S5964" s="239" t="s">
        <v>26</v>
      </c>
      <c r="T5964" s="239" t="s">
        <v>26</v>
      </c>
    </row>
    <row r="5965" spans="1:26" ht="204" x14ac:dyDescent="0.2">
      <c r="A5965" s="238">
        <f t="shared" si="93"/>
        <v>5964</v>
      </c>
      <c r="B5965" s="238">
        <v>5964</v>
      </c>
      <c r="C5965" s="239">
        <v>129084651</v>
      </c>
      <c r="D5965" s="239" t="s">
        <v>781</v>
      </c>
      <c r="E5965" s="239">
        <v>716117817</v>
      </c>
      <c r="F5965" s="239" t="s">
        <v>943</v>
      </c>
      <c r="G5965" s="239">
        <v>224209278</v>
      </c>
      <c r="H5965" s="239" t="s">
        <v>10609</v>
      </c>
      <c r="I5965" s="239" t="s">
        <v>9846</v>
      </c>
      <c r="J5965" s="239">
        <v>770959058</v>
      </c>
      <c r="K5965" s="239" t="s">
        <v>432</v>
      </c>
      <c r="L5965" s="239" t="s">
        <v>432</v>
      </c>
      <c r="M5965" s="239" t="s">
        <v>9847</v>
      </c>
      <c r="N5965" s="239" t="s">
        <v>9848</v>
      </c>
      <c r="O5965" s="239" t="s">
        <v>432</v>
      </c>
      <c r="P5965" s="239">
        <v>4</v>
      </c>
      <c r="S5965" s="239" t="s">
        <v>26</v>
      </c>
      <c r="T5965" s="239" t="s">
        <v>26</v>
      </c>
      <c r="Z5965" s="240">
        <v>44595</v>
      </c>
    </row>
    <row r="5966" spans="1:26" ht="85" x14ac:dyDescent="0.2">
      <c r="A5966" s="238">
        <f t="shared" si="93"/>
        <v>5965</v>
      </c>
      <c r="B5966" s="238">
        <v>5965</v>
      </c>
      <c r="C5966" s="239">
        <v>129084651</v>
      </c>
      <c r="D5966" s="239" t="s">
        <v>781</v>
      </c>
      <c r="E5966" s="239">
        <v>716117817</v>
      </c>
      <c r="F5966" s="239" t="s">
        <v>943</v>
      </c>
      <c r="J5966" s="239">
        <v>659744749</v>
      </c>
      <c r="K5966" s="239" t="s">
        <v>10610</v>
      </c>
      <c r="L5966" s="239" t="s">
        <v>9481</v>
      </c>
      <c r="M5966" s="239" t="s">
        <v>9849</v>
      </c>
      <c r="N5966" s="239" t="s">
        <v>9850</v>
      </c>
      <c r="O5966" s="239" t="s">
        <v>32</v>
      </c>
      <c r="P5966" s="239">
        <v>2</v>
      </c>
      <c r="S5966" s="239" t="s">
        <v>26</v>
      </c>
      <c r="T5966" s="239" t="s">
        <v>26</v>
      </c>
    </row>
    <row r="5967" spans="1:26" ht="272" x14ac:dyDescent="0.2">
      <c r="A5967" s="238">
        <f t="shared" si="93"/>
        <v>5966</v>
      </c>
      <c r="B5967" s="238">
        <v>5966</v>
      </c>
      <c r="C5967" s="239">
        <v>129084651</v>
      </c>
      <c r="D5967" s="239" t="s">
        <v>781</v>
      </c>
      <c r="E5967" s="239">
        <v>716117817</v>
      </c>
      <c r="F5967" s="239" t="s">
        <v>943</v>
      </c>
      <c r="G5967" s="239">
        <v>404863614</v>
      </c>
      <c r="H5967" s="239" t="s">
        <v>10611</v>
      </c>
      <c r="I5967" s="239" t="s">
        <v>9854</v>
      </c>
      <c r="J5967" s="239">
        <v>782113721</v>
      </c>
      <c r="K5967" s="239" t="s">
        <v>9851</v>
      </c>
      <c r="L5967" s="239" t="s">
        <v>9852</v>
      </c>
      <c r="M5967" s="239" t="s">
        <v>9853</v>
      </c>
      <c r="N5967" s="239">
        <v>0</v>
      </c>
      <c r="O5967" s="239" t="s">
        <v>32</v>
      </c>
      <c r="P5967" s="239">
        <v>1</v>
      </c>
      <c r="Q5967" s="239">
        <v>104430631</v>
      </c>
      <c r="R5967" s="239" t="s">
        <v>336</v>
      </c>
      <c r="S5967" s="239" t="s">
        <v>26</v>
      </c>
      <c r="T5967" s="239" t="s">
        <v>26</v>
      </c>
      <c r="Z5967" s="240">
        <v>44630</v>
      </c>
    </row>
    <row r="5968" spans="1:26" ht="17" x14ac:dyDescent="0.2">
      <c r="A5968" s="238">
        <f t="shared" si="93"/>
        <v>5967</v>
      </c>
      <c r="B5968" s="238">
        <v>5967</v>
      </c>
      <c r="Q5968" s="239">
        <v>353358909</v>
      </c>
      <c r="R5968" s="239" t="s">
        <v>337</v>
      </c>
    </row>
    <row r="5969" spans="1:26" ht="272" x14ac:dyDescent="0.2">
      <c r="A5969" s="238">
        <f t="shared" si="93"/>
        <v>5968</v>
      </c>
      <c r="B5969" s="238">
        <v>5968</v>
      </c>
      <c r="C5969" s="239">
        <v>129084651</v>
      </c>
      <c r="D5969" s="239" t="s">
        <v>781</v>
      </c>
      <c r="E5969" s="239">
        <v>716117817</v>
      </c>
      <c r="F5969" s="239" t="s">
        <v>943</v>
      </c>
      <c r="G5969" s="239">
        <v>404863614</v>
      </c>
      <c r="H5969" s="239" t="s">
        <v>10611</v>
      </c>
      <c r="I5969" s="239" t="s">
        <v>9854</v>
      </c>
      <c r="J5969" s="239">
        <v>207263450</v>
      </c>
      <c r="K5969" s="239" t="s">
        <v>9855</v>
      </c>
      <c r="L5969" s="239" t="s">
        <v>9856</v>
      </c>
      <c r="M5969" s="239" t="s">
        <v>9857</v>
      </c>
      <c r="N5969" s="239">
        <v>1</v>
      </c>
      <c r="O5969" s="239" t="s">
        <v>32</v>
      </c>
      <c r="P5969" s="239">
        <v>1</v>
      </c>
      <c r="Q5969" s="239">
        <v>104430631</v>
      </c>
      <c r="R5969" s="239" t="s">
        <v>336</v>
      </c>
      <c r="S5969" s="239" t="s">
        <v>26</v>
      </c>
      <c r="T5969" s="239" t="s">
        <v>26</v>
      </c>
      <c r="Z5969" s="240">
        <v>44630</v>
      </c>
    </row>
    <row r="5970" spans="1:26" ht="17" x14ac:dyDescent="0.2">
      <c r="A5970" s="238">
        <f t="shared" si="93"/>
        <v>5969</v>
      </c>
      <c r="B5970" s="238">
        <v>5969</v>
      </c>
      <c r="Q5970" s="239">
        <v>353358909</v>
      </c>
      <c r="R5970" s="239" t="s">
        <v>337</v>
      </c>
    </row>
    <row r="5971" spans="1:26" ht="272" x14ac:dyDescent="0.2">
      <c r="A5971" s="238">
        <f t="shared" si="93"/>
        <v>5970</v>
      </c>
      <c r="B5971" s="238">
        <v>5970</v>
      </c>
      <c r="C5971" s="239">
        <v>129084651</v>
      </c>
      <c r="D5971" s="239" t="s">
        <v>781</v>
      </c>
      <c r="E5971" s="239">
        <v>716117817</v>
      </c>
      <c r="F5971" s="239" t="s">
        <v>943</v>
      </c>
      <c r="G5971" s="239">
        <v>404863614</v>
      </c>
      <c r="H5971" s="239" t="s">
        <v>10611</v>
      </c>
      <c r="I5971" s="239" t="s">
        <v>9854</v>
      </c>
      <c r="J5971" s="239">
        <v>638833327</v>
      </c>
      <c r="K5971" s="239" t="s">
        <v>9858</v>
      </c>
      <c r="L5971" s="239" t="s">
        <v>9859</v>
      </c>
      <c r="M5971" s="239" t="s">
        <v>9860</v>
      </c>
      <c r="N5971" s="239">
        <v>2</v>
      </c>
      <c r="O5971" s="239" t="s">
        <v>32</v>
      </c>
      <c r="P5971" s="239">
        <v>1</v>
      </c>
      <c r="Q5971" s="239">
        <v>104430631</v>
      </c>
      <c r="R5971" s="239" t="s">
        <v>336</v>
      </c>
      <c r="S5971" s="239" t="s">
        <v>26</v>
      </c>
      <c r="T5971" s="239" t="s">
        <v>26</v>
      </c>
      <c r="Z5971" s="240">
        <v>44630</v>
      </c>
    </row>
    <row r="5972" spans="1:26" ht="17" x14ac:dyDescent="0.2">
      <c r="A5972" s="238">
        <f t="shared" si="93"/>
        <v>5971</v>
      </c>
      <c r="B5972" s="238">
        <v>5971</v>
      </c>
      <c r="Q5972" s="239">
        <v>353358909</v>
      </c>
      <c r="R5972" s="239" t="s">
        <v>337</v>
      </c>
    </row>
    <row r="5973" spans="1:26" ht="272" x14ac:dyDescent="0.2">
      <c r="A5973" s="238">
        <f t="shared" si="93"/>
        <v>5972</v>
      </c>
      <c r="B5973" s="238">
        <v>5972</v>
      </c>
      <c r="C5973" s="239">
        <v>129084651</v>
      </c>
      <c r="D5973" s="239" t="s">
        <v>781</v>
      </c>
      <c r="E5973" s="239">
        <v>716117817</v>
      </c>
      <c r="F5973" s="239" t="s">
        <v>943</v>
      </c>
      <c r="G5973" s="239">
        <v>404863614</v>
      </c>
      <c r="H5973" s="239" t="s">
        <v>10611</v>
      </c>
      <c r="I5973" s="239" t="s">
        <v>9854</v>
      </c>
      <c r="J5973" s="239">
        <v>736981982</v>
      </c>
      <c r="K5973" s="239" t="s">
        <v>9861</v>
      </c>
      <c r="L5973" s="239" t="s">
        <v>9862</v>
      </c>
      <c r="M5973" s="239" t="s">
        <v>9863</v>
      </c>
      <c r="N5973" s="239">
        <v>3</v>
      </c>
      <c r="O5973" s="239" t="s">
        <v>32</v>
      </c>
      <c r="P5973" s="239">
        <v>1</v>
      </c>
      <c r="Q5973" s="239">
        <v>104430631</v>
      </c>
      <c r="R5973" s="239" t="s">
        <v>336</v>
      </c>
      <c r="S5973" s="239" t="s">
        <v>26</v>
      </c>
      <c r="T5973" s="239" t="s">
        <v>26</v>
      </c>
      <c r="Z5973" s="240">
        <v>44630</v>
      </c>
    </row>
    <row r="5974" spans="1:26" ht="17" x14ac:dyDescent="0.2">
      <c r="A5974" s="238">
        <f t="shared" si="93"/>
        <v>5973</v>
      </c>
      <c r="B5974" s="238">
        <v>5973</v>
      </c>
      <c r="Q5974" s="239">
        <v>353358909</v>
      </c>
      <c r="R5974" s="239" t="s">
        <v>337</v>
      </c>
    </row>
    <row r="5975" spans="1:26" ht="272" x14ac:dyDescent="0.2">
      <c r="A5975" s="238">
        <f t="shared" si="93"/>
        <v>5974</v>
      </c>
      <c r="B5975" s="238">
        <v>5974</v>
      </c>
      <c r="C5975" s="239">
        <v>129084651</v>
      </c>
      <c r="D5975" s="239" t="s">
        <v>781</v>
      </c>
      <c r="E5975" s="239">
        <v>716117817</v>
      </c>
      <c r="F5975" s="239" t="s">
        <v>943</v>
      </c>
      <c r="G5975" s="239">
        <v>404863614</v>
      </c>
      <c r="H5975" s="239" t="s">
        <v>10611</v>
      </c>
      <c r="I5975" s="239" t="s">
        <v>9854</v>
      </c>
      <c r="J5975" s="239">
        <v>932195315</v>
      </c>
      <c r="K5975" s="239" t="s">
        <v>9864</v>
      </c>
      <c r="L5975" s="239" t="s">
        <v>9865</v>
      </c>
      <c r="M5975" s="239" t="s">
        <v>9866</v>
      </c>
      <c r="N5975" s="239">
        <v>4</v>
      </c>
      <c r="O5975" s="239" t="s">
        <v>32</v>
      </c>
      <c r="P5975" s="239">
        <v>1</v>
      </c>
      <c r="Q5975" s="239">
        <v>104430631</v>
      </c>
      <c r="R5975" s="239" t="s">
        <v>336</v>
      </c>
      <c r="S5975" s="239" t="s">
        <v>26</v>
      </c>
      <c r="T5975" s="239" t="s">
        <v>26</v>
      </c>
      <c r="Z5975" s="240">
        <v>44630</v>
      </c>
    </row>
    <row r="5976" spans="1:26" ht="17" x14ac:dyDescent="0.2">
      <c r="A5976" s="238">
        <f t="shared" si="93"/>
        <v>5975</v>
      </c>
      <c r="B5976" s="238">
        <v>5975</v>
      </c>
      <c r="Q5976" s="239">
        <v>353358909</v>
      </c>
      <c r="R5976" s="239" t="s">
        <v>337</v>
      </c>
    </row>
    <row r="5977" spans="1:26" ht="272" x14ac:dyDescent="0.2">
      <c r="A5977" s="238">
        <f t="shared" si="93"/>
        <v>5976</v>
      </c>
      <c r="B5977" s="238">
        <v>5976</v>
      </c>
      <c r="C5977" s="239">
        <v>129084651</v>
      </c>
      <c r="D5977" s="239" t="s">
        <v>781</v>
      </c>
      <c r="E5977" s="239">
        <v>716117817</v>
      </c>
      <c r="F5977" s="239" t="s">
        <v>943</v>
      </c>
      <c r="G5977" s="239">
        <v>404863614</v>
      </c>
      <c r="H5977" s="239" t="s">
        <v>10611</v>
      </c>
      <c r="I5977" s="239" t="s">
        <v>9854</v>
      </c>
      <c r="J5977" s="239">
        <v>279026426</v>
      </c>
      <c r="K5977" s="239" t="s">
        <v>9867</v>
      </c>
      <c r="L5977" s="239" t="s">
        <v>9868</v>
      </c>
      <c r="M5977" s="239" t="s">
        <v>9869</v>
      </c>
      <c r="N5977" s="239">
        <v>5</v>
      </c>
      <c r="O5977" s="239" t="s">
        <v>32</v>
      </c>
      <c r="P5977" s="239">
        <v>1</v>
      </c>
      <c r="Q5977" s="239">
        <v>104430631</v>
      </c>
      <c r="R5977" s="239" t="s">
        <v>336</v>
      </c>
      <c r="S5977" s="239" t="s">
        <v>26</v>
      </c>
      <c r="T5977" s="239" t="s">
        <v>26</v>
      </c>
      <c r="Z5977" s="240">
        <v>44630</v>
      </c>
    </row>
    <row r="5978" spans="1:26" ht="17" x14ac:dyDescent="0.2">
      <c r="A5978" s="238">
        <f t="shared" si="93"/>
        <v>5977</v>
      </c>
      <c r="B5978" s="238">
        <v>5977</v>
      </c>
      <c r="Q5978" s="239">
        <v>353358909</v>
      </c>
      <c r="R5978" s="239" t="s">
        <v>337</v>
      </c>
    </row>
    <row r="5979" spans="1:26" ht="272" x14ac:dyDescent="0.2">
      <c r="A5979" s="238">
        <f t="shared" si="93"/>
        <v>5978</v>
      </c>
      <c r="B5979" s="238">
        <v>5978</v>
      </c>
      <c r="C5979" s="239">
        <v>129084651</v>
      </c>
      <c r="D5979" s="239" t="s">
        <v>781</v>
      </c>
      <c r="E5979" s="239">
        <v>716117817</v>
      </c>
      <c r="F5979" s="239" t="s">
        <v>943</v>
      </c>
      <c r="G5979" s="239">
        <v>404863614</v>
      </c>
      <c r="H5979" s="239" t="s">
        <v>10611</v>
      </c>
      <c r="I5979" s="239" t="s">
        <v>9854</v>
      </c>
      <c r="J5979" s="239">
        <v>691579493</v>
      </c>
      <c r="K5979" s="239" t="s">
        <v>9870</v>
      </c>
      <c r="L5979" s="239" t="s">
        <v>9871</v>
      </c>
      <c r="M5979" s="239" t="s">
        <v>9872</v>
      </c>
      <c r="N5979" s="239">
        <v>6</v>
      </c>
      <c r="O5979" s="239" t="s">
        <v>32</v>
      </c>
      <c r="P5979" s="239">
        <v>1</v>
      </c>
      <c r="Q5979" s="239">
        <v>104430631</v>
      </c>
      <c r="R5979" s="239" t="s">
        <v>336</v>
      </c>
      <c r="S5979" s="239" t="s">
        <v>26</v>
      </c>
      <c r="T5979" s="239" t="s">
        <v>26</v>
      </c>
      <c r="Z5979" s="240">
        <v>44630</v>
      </c>
    </row>
    <row r="5980" spans="1:26" ht="17" x14ac:dyDescent="0.2">
      <c r="A5980" s="238">
        <f t="shared" si="93"/>
        <v>5979</v>
      </c>
      <c r="B5980" s="238">
        <v>5979</v>
      </c>
      <c r="Q5980" s="239">
        <v>353358909</v>
      </c>
      <c r="R5980" s="239" t="s">
        <v>337</v>
      </c>
    </row>
    <row r="5981" spans="1:26" ht="272" x14ac:dyDescent="0.2">
      <c r="A5981" s="238">
        <f t="shared" si="93"/>
        <v>5980</v>
      </c>
      <c r="B5981" s="238">
        <v>5980</v>
      </c>
      <c r="C5981" s="239">
        <v>129084651</v>
      </c>
      <c r="D5981" s="239" t="s">
        <v>781</v>
      </c>
      <c r="E5981" s="239">
        <v>716117817</v>
      </c>
      <c r="F5981" s="239" t="s">
        <v>943</v>
      </c>
      <c r="G5981" s="239">
        <v>404863614</v>
      </c>
      <c r="H5981" s="239" t="s">
        <v>10611</v>
      </c>
      <c r="I5981" s="239" t="s">
        <v>9854</v>
      </c>
      <c r="J5981" s="239">
        <v>211269389</v>
      </c>
      <c r="K5981" s="239" t="s">
        <v>9873</v>
      </c>
      <c r="L5981" s="239" t="s">
        <v>9874</v>
      </c>
      <c r="M5981" s="239" t="s">
        <v>9875</v>
      </c>
      <c r="N5981" s="239">
        <v>55</v>
      </c>
      <c r="O5981" s="239" t="s">
        <v>32</v>
      </c>
      <c r="P5981" s="239">
        <v>2</v>
      </c>
      <c r="Q5981" s="239">
        <v>104430631</v>
      </c>
      <c r="R5981" s="239" t="s">
        <v>336</v>
      </c>
      <c r="S5981" s="239" t="s">
        <v>26</v>
      </c>
      <c r="T5981" s="239" t="s">
        <v>26</v>
      </c>
      <c r="Z5981" s="240">
        <v>44630</v>
      </c>
    </row>
    <row r="5982" spans="1:26" ht="17" x14ac:dyDescent="0.2">
      <c r="A5982" s="238">
        <f t="shared" si="93"/>
        <v>5981</v>
      </c>
      <c r="B5982" s="238">
        <v>5981</v>
      </c>
      <c r="Q5982" s="239">
        <v>353358909</v>
      </c>
      <c r="R5982" s="239" t="s">
        <v>337</v>
      </c>
    </row>
    <row r="5983" spans="1:26" ht="272" x14ac:dyDescent="0.2">
      <c r="A5983" s="238">
        <f t="shared" si="93"/>
        <v>5982</v>
      </c>
      <c r="B5983" s="238">
        <v>5982</v>
      </c>
      <c r="C5983" s="239">
        <v>129084651</v>
      </c>
      <c r="D5983" s="239" t="s">
        <v>781</v>
      </c>
      <c r="E5983" s="239">
        <v>716117817</v>
      </c>
      <c r="F5983" s="239" t="s">
        <v>943</v>
      </c>
      <c r="G5983" s="239">
        <v>404863614</v>
      </c>
      <c r="H5983" s="239" t="s">
        <v>10611</v>
      </c>
      <c r="I5983" s="239" t="s">
        <v>9854</v>
      </c>
      <c r="J5983" s="239">
        <v>255860829</v>
      </c>
      <c r="K5983" s="239" t="s">
        <v>9876</v>
      </c>
      <c r="L5983" s="239" t="s">
        <v>9877</v>
      </c>
      <c r="M5983" s="239" t="s">
        <v>9878</v>
      </c>
      <c r="N5983" s="239" t="s">
        <v>9879</v>
      </c>
      <c r="O5983" s="239" t="s">
        <v>120</v>
      </c>
      <c r="P5983" s="239">
        <v>300</v>
      </c>
      <c r="S5983" s="239" t="s">
        <v>26</v>
      </c>
      <c r="T5983" s="239" t="s">
        <v>26</v>
      </c>
      <c r="Z5983" s="240">
        <v>44630</v>
      </c>
    </row>
    <row r="5984" spans="1:26" ht="372" x14ac:dyDescent="0.2">
      <c r="A5984" s="238">
        <f t="shared" si="93"/>
        <v>5983</v>
      </c>
      <c r="B5984" s="238">
        <v>5983</v>
      </c>
      <c r="C5984" s="239">
        <v>129084651</v>
      </c>
      <c r="D5984" s="239" t="s">
        <v>781</v>
      </c>
      <c r="E5984" s="239">
        <v>716117817</v>
      </c>
      <c r="F5984" s="239" t="s">
        <v>943</v>
      </c>
      <c r="G5984" s="239">
        <v>135529881</v>
      </c>
      <c r="H5984" s="239" t="s">
        <v>10612</v>
      </c>
      <c r="I5984" s="239" t="s">
        <v>9883</v>
      </c>
      <c r="J5984" s="239">
        <v>891237683</v>
      </c>
      <c r="K5984" s="239" t="s">
        <v>10613</v>
      </c>
      <c r="L5984" s="239" t="s">
        <v>9880</v>
      </c>
      <c r="M5984" s="239" t="s">
        <v>9881</v>
      </c>
      <c r="N5984" s="239" t="s">
        <v>9882</v>
      </c>
      <c r="O5984" s="239" t="s">
        <v>32</v>
      </c>
      <c r="P5984" s="239">
        <v>1</v>
      </c>
      <c r="Q5984" s="239">
        <v>428999623</v>
      </c>
      <c r="R5984" s="239" t="s">
        <v>5564</v>
      </c>
      <c r="S5984" s="239" t="s">
        <v>26</v>
      </c>
      <c r="T5984" s="239" t="s">
        <v>26</v>
      </c>
      <c r="Z5984" s="240">
        <v>44620</v>
      </c>
    </row>
    <row r="5985" spans="1:26" ht="17" x14ac:dyDescent="0.2">
      <c r="A5985" s="238">
        <f t="shared" si="93"/>
        <v>5984</v>
      </c>
      <c r="B5985" s="238">
        <v>5984</v>
      </c>
      <c r="Q5985" s="239">
        <v>248303092</v>
      </c>
      <c r="R5985" s="239" t="s">
        <v>5567</v>
      </c>
    </row>
    <row r="5986" spans="1:26" ht="17" x14ac:dyDescent="0.2">
      <c r="A5986" s="238">
        <f t="shared" si="93"/>
        <v>5985</v>
      </c>
      <c r="B5986" s="238">
        <v>5985</v>
      </c>
      <c r="Q5986" s="239">
        <v>998679771</v>
      </c>
      <c r="R5986" s="239" t="s">
        <v>6169</v>
      </c>
    </row>
    <row r="5987" spans="1:26" ht="17" x14ac:dyDescent="0.2">
      <c r="A5987" s="238">
        <f t="shared" si="93"/>
        <v>5986</v>
      </c>
      <c r="B5987" s="238">
        <v>5986</v>
      </c>
      <c r="Q5987" s="239">
        <v>638092100</v>
      </c>
      <c r="R5987" s="239" t="s">
        <v>6170</v>
      </c>
    </row>
    <row r="5988" spans="1:26" ht="17" x14ac:dyDescent="0.2">
      <c r="A5988" s="238">
        <f t="shared" si="93"/>
        <v>5987</v>
      </c>
      <c r="B5988" s="238">
        <v>5987</v>
      </c>
      <c r="Q5988" s="239">
        <v>127455035</v>
      </c>
      <c r="R5988" s="239" t="s">
        <v>6268</v>
      </c>
    </row>
    <row r="5989" spans="1:26" ht="372" x14ac:dyDescent="0.2">
      <c r="A5989" s="238">
        <f t="shared" si="93"/>
        <v>5988</v>
      </c>
      <c r="B5989" s="238">
        <v>5988</v>
      </c>
      <c r="C5989" s="239">
        <v>129084651</v>
      </c>
      <c r="D5989" s="239" t="s">
        <v>781</v>
      </c>
      <c r="E5989" s="239">
        <v>716117817</v>
      </c>
      <c r="F5989" s="239" t="s">
        <v>943</v>
      </c>
      <c r="G5989" s="239">
        <v>135529881</v>
      </c>
      <c r="H5989" s="239" t="s">
        <v>10612</v>
      </c>
      <c r="I5989" s="239" t="s">
        <v>9883</v>
      </c>
      <c r="J5989" s="239">
        <v>980695076</v>
      </c>
      <c r="K5989" s="239" t="s">
        <v>10614</v>
      </c>
      <c r="L5989" s="239" t="s">
        <v>9884</v>
      </c>
      <c r="M5989" s="239" t="s">
        <v>9885</v>
      </c>
      <c r="N5989" s="239" t="s">
        <v>9886</v>
      </c>
      <c r="O5989" s="239" t="s">
        <v>32</v>
      </c>
      <c r="P5989" s="239">
        <v>1</v>
      </c>
      <c r="Q5989" s="239">
        <v>428999623</v>
      </c>
      <c r="R5989" s="239" t="s">
        <v>5564</v>
      </c>
      <c r="S5989" s="239" t="s">
        <v>26</v>
      </c>
      <c r="T5989" s="239" t="s">
        <v>26</v>
      </c>
      <c r="Z5989" s="240">
        <v>44620</v>
      </c>
    </row>
    <row r="5990" spans="1:26" ht="17" x14ac:dyDescent="0.2">
      <c r="A5990" s="238">
        <f t="shared" si="93"/>
        <v>5989</v>
      </c>
      <c r="B5990" s="238">
        <v>5989</v>
      </c>
      <c r="Q5990" s="239">
        <v>248303092</v>
      </c>
      <c r="R5990" s="239" t="s">
        <v>5567</v>
      </c>
    </row>
    <row r="5991" spans="1:26" ht="17" x14ac:dyDescent="0.2">
      <c r="A5991" s="238">
        <f t="shared" si="93"/>
        <v>5990</v>
      </c>
      <c r="B5991" s="238">
        <v>5990</v>
      </c>
      <c r="Q5991" s="239">
        <v>998679771</v>
      </c>
      <c r="R5991" s="239" t="s">
        <v>6169</v>
      </c>
    </row>
    <row r="5992" spans="1:26" ht="17" x14ac:dyDescent="0.2">
      <c r="A5992" s="238">
        <f t="shared" si="93"/>
        <v>5991</v>
      </c>
      <c r="B5992" s="238">
        <v>5991</v>
      </c>
      <c r="Q5992" s="239">
        <v>638092100</v>
      </c>
      <c r="R5992" s="239" t="s">
        <v>6170</v>
      </c>
    </row>
    <row r="5993" spans="1:26" ht="17" x14ac:dyDescent="0.2">
      <c r="A5993" s="238">
        <f t="shared" si="93"/>
        <v>5992</v>
      </c>
      <c r="B5993" s="238">
        <v>5992</v>
      </c>
      <c r="Q5993" s="239">
        <v>127455035</v>
      </c>
      <c r="R5993" s="239" t="s">
        <v>6268</v>
      </c>
    </row>
    <row r="5994" spans="1:26" ht="372" x14ac:dyDescent="0.2">
      <c r="A5994" s="238">
        <f t="shared" si="93"/>
        <v>5993</v>
      </c>
      <c r="B5994" s="238">
        <v>5993</v>
      </c>
      <c r="C5994" s="239">
        <v>129084651</v>
      </c>
      <c r="D5994" s="239" t="s">
        <v>781</v>
      </c>
      <c r="E5994" s="239">
        <v>716117817</v>
      </c>
      <c r="F5994" s="239" t="s">
        <v>943</v>
      </c>
      <c r="G5994" s="239">
        <v>135529881</v>
      </c>
      <c r="H5994" s="239" t="s">
        <v>10612</v>
      </c>
      <c r="I5994" s="239" t="s">
        <v>9883</v>
      </c>
      <c r="J5994" s="239">
        <v>265423096</v>
      </c>
      <c r="K5994" s="239" t="s">
        <v>10615</v>
      </c>
      <c r="L5994" s="239" t="s">
        <v>9887</v>
      </c>
      <c r="M5994" s="239" t="s">
        <v>9888</v>
      </c>
      <c r="N5994" s="239" t="s">
        <v>9889</v>
      </c>
      <c r="O5994" s="239" t="s">
        <v>32</v>
      </c>
      <c r="P5994" s="239">
        <v>1</v>
      </c>
      <c r="Q5994" s="239">
        <v>428999623</v>
      </c>
      <c r="R5994" s="239" t="s">
        <v>5564</v>
      </c>
      <c r="S5994" s="239" t="s">
        <v>26</v>
      </c>
      <c r="T5994" s="239" t="s">
        <v>26</v>
      </c>
      <c r="Z5994" s="240">
        <v>44620</v>
      </c>
    </row>
    <row r="5995" spans="1:26" ht="17" x14ac:dyDescent="0.2">
      <c r="A5995" s="238">
        <f t="shared" si="93"/>
        <v>5994</v>
      </c>
      <c r="B5995" s="238">
        <v>5994</v>
      </c>
      <c r="Q5995" s="239">
        <v>248303092</v>
      </c>
      <c r="R5995" s="239" t="s">
        <v>5567</v>
      </c>
    </row>
    <row r="5996" spans="1:26" ht="17" x14ac:dyDescent="0.2">
      <c r="A5996" s="238">
        <f t="shared" si="93"/>
        <v>5995</v>
      </c>
      <c r="B5996" s="238">
        <v>5995</v>
      </c>
      <c r="Q5996" s="239">
        <v>998679771</v>
      </c>
      <c r="R5996" s="239" t="s">
        <v>6169</v>
      </c>
    </row>
    <row r="5997" spans="1:26" ht="17" x14ac:dyDescent="0.2">
      <c r="A5997" s="238">
        <f t="shared" si="93"/>
        <v>5996</v>
      </c>
      <c r="B5997" s="238">
        <v>5996</v>
      </c>
      <c r="Q5997" s="239">
        <v>638092100</v>
      </c>
      <c r="R5997" s="239" t="s">
        <v>6170</v>
      </c>
    </row>
    <row r="5998" spans="1:26" ht="17" x14ac:dyDescent="0.2">
      <c r="A5998" s="238">
        <f t="shared" si="93"/>
        <v>5997</v>
      </c>
      <c r="B5998" s="238">
        <v>5997</v>
      </c>
      <c r="Q5998" s="239">
        <v>127455035</v>
      </c>
      <c r="R5998" s="239" t="s">
        <v>6268</v>
      </c>
    </row>
    <row r="5999" spans="1:26" ht="372" x14ac:dyDescent="0.2">
      <c r="A5999" s="238">
        <f t="shared" si="93"/>
        <v>5998</v>
      </c>
      <c r="B5999" s="238">
        <v>5998</v>
      </c>
      <c r="C5999" s="239">
        <v>129084651</v>
      </c>
      <c r="D5999" s="239" t="s">
        <v>781</v>
      </c>
      <c r="E5999" s="239">
        <v>716117817</v>
      </c>
      <c r="F5999" s="239" t="s">
        <v>943</v>
      </c>
      <c r="G5999" s="239">
        <v>135529881</v>
      </c>
      <c r="H5999" s="239" t="s">
        <v>10612</v>
      </c>
      <c r="I5999" s="239" t="s">
        <v>9883</v>
      </c>
      <c r="J5999" s="239">
        <v>185533250</v>
      </c>
      <c r="K5999" s="239" t="s">
        <v>10616</v>
      </c>
      <c r="L5999" s="239" t="s">
        <v>9890</v>
      </c>
      <c r="M5999" s="239" t="s">
        <v>9891</v>
      </c>
      <c r="N5999" s="239" t="s">
        <v>9892</v>
      </c>
      <c r="O5999" s="239" t="s">
        <v>32</v>
      </c>
      <c r="P5999" s="239">
        <v>1</v>
      </c>
      <c r="Q5999" s="239">
        <v>428999623</v>
      </c>
      <c r="R5999" s="239" t="s">
        <v>5564</v>
      </c>
      <c r="S5999" s="239" t="s">
        <v>26</v>
      </c>
      <c r="T5999" s="239" t="s">
        <v>26</v>
      </c>
      <c r="Z5999" s="240">
        <v>44620</v>
      </c>
    </row>
    <row r="6000" spans="1:26" ht="17" x14ac:dyDescent="0.2">
      <c r="A6000" s="238">
        <f t="shared" si="93"/>
        <v>5999</v>
      </c>
      <c r="B6000" s="238">
        <v>5999</v>
      </c>
      <c r="Q6000" s="239">
        <v>248303092</v>
      </c>
      <c r="R6000" s="239" t="s">
        <v>5567</v>
      </c>
    </row>
    <row r="6001" spans="1:26" ht="17" x14ac:dyDescent="0.2">
      <c r="A6001" s="238">
        <f t="shared" si="93"/>
        <v>6000</v>
      </c>
      <c r="B6001" s="238">
        <v>6000</v>
      </c>
      <c r="Q6001" s="239">
        <v>998679771</v>
      </c>
      <c r="R6001" s="239" t="s">
        <v>6169</v>
      </c>
    </row>
    <row r="6002" spans="1:26" ht="17" x14ac:dyDescent="0.2">
      <c r="A6002" s="238">
        <f t="shared" si="93"/>
        <v>6001</v>
      </c>
      <c r="B6002" s="238">
        <v>6001</v>
      </c>
      <c r="Q6002" s="239">
        <v>638092100</v>
      </c>
      <c r="R6002" s="239" t="s">
        <v>6170</v>
      </c>
    </row>
    <row r="6003" spans="1:26" ht="17" x14ac:dyDescent="0.2">
      <c r="A6003" s="238">
        <f t="shared" si="93"/>
        <v>6002</v>
      </c>
      <c r="B6003" s="238">
        <v>6002</v>
      </c>
      <c r="Q6003" s="239">
        <v>127455035</v>
      </c>
      <c r="R6003" s="239" t="s">
        <v>6268</v>
      </c>
    </row>
    <row r="6004" spans="1:26" ht="372" x14ac:dyDescent="0.2">
      <c r="A6004" s="238">
        <f t="shared" si="93"/>
        <v>6003</v>
      </c>
      <c r="B6004" s="238">
        <v>6003</v>
      </c>
      <c r="C6004" s="239">
        <v>129084651</v>
      </c>
      <c r="D6004" s="239" t="s">
        <v>781</v>
      </c>
      <c r="E6004" s="239">
        <v>716117817</v>
      </c>
      <c r="F6004" s="239" t="s">
        <v>943</v>
      </c>
      <c r="G6004" s="239">
        <v>135529881</v>
      </c>
      <c r="H6004" s="239" t="s">
        <v>10612</v>
      </c>
      <c r="I6004" s="239" t="s">
        <v>9883</v>
      </c>
      <c r="J6004" s="239">
        <v>769785846</v>
      </c>
      <c r="K6004" s="239" t="s">
        <v>10617</v>
      </c>
      <c r="L6004" s="239" t="s">
        <v>9893</v>
      </c>
      <c r="M6004" s="239" t="s">
        <v>9894</v>
      </c>
      <c r="N6004" s="239" t="s">
        <v>9895</v>
      </c>
      <c r="O6004" s="239" t="s">
        <v>32</v>
      </c>
      <c r="P6004" s="239">
        <v>1</v>
      </c>
      <c r="Q6004" s="239">
        <v>428999623</v>
      </c>
      <c r="R6004" s="239" t="s">
        <v>5564</v>
      </c>
      <c r="S6004" s="239" t="s">
        <v>26</v>
      </c>
      <c r="T6004" s="239" t="s">
        <v>26</v>
      </c>
      <c r="Z6004" s="240">
        <v>44620</v>
      </c>
    </row>
    <row r="6005" spans="1:26" ht="17" x14ac:dyDescent="0.2">
      <c r="A6005" s="238">
        <f t="shared" si="93"/>
        <v>6004</v>
      </c>
      <c r="B6005" s="238">
        <v>6004</v>
      </c>
      <c r="Q6005" s="239">
        <v>248303092</v>
      </c>
      <c r="R6005" s="239" t="s">
        <v>5567</v>
      </c>
    </row>
    <row r="6006" spans="1:26" ht="17" x14ac:dyDescent="0.2">
      <c r="A6006" s="238">
        <f t="shared" si="93"/>
        <v>6005</v>
      </c>
      <c r="B6006" s="238">
        <v>6005</v>
      </c>
      <c r="Q6006" s="239">
        <v>998679771</v>
      </c>
      <c r="R6006" s="239" t="s">
        <v>6169</v>
      </c>
    </row>
    <row r="6007" spans="1:26" ht="17" x14ac:dyDescent="0.2">
      <c r="A6007" s="238">
        <f t="shared" si="93"/>
        <v>6006</v>
      </c>
      <c r="B6007" s="238">
        <v>6006</v>
      </c>
      <c r="Q6007" s="239">
        <v>638092100</v>
      </c>
      <c r="R6007" s="239" t="s">
        <v>6170</v>
      </c>
    </row>
    <row r="6008" spans="1:26" ht="17" x14ac:dyDescent="0.2">
      <c r="A6008" s="238">
        <f t="shared" si="93"/>
        <v>6007</v>
      </c>
      <c r="B6008" s="238">
        <v>6007</v>
      </c>
      <c r="Q6008" s="239">
        <v>127455035</v>
      </c>
      <c r="R6008" s="239" t="s">
        <v>6268</v>
      </c>
    </row>
    <row r="6009" spans="1:26" ht="372" x14ac:dyDescent="0.2">
      <c r="A6009" s="238">
        <f t="shared" si="93"/>
        <v>6008</v>
      </c>
      <c r="B6009" s="238">
        <v>6008</v>
      </c>
      <c r="C6009" s="239">
        <v>129084651</v>
      </c>
      <c r="D6009" s="239" t="s">
        <v>781</v>
      </c>
      <c r="E6009" s="239">
        <v>716117817</v>
      </c>
      <c r="F6009" s="239" t="s">
        <v>943</v>
      </c>
      <c r="G6009" s="239">
        <v>135529881</v>
      </c>
      <c r="H6009" s="239" t="s">
        <v>10612</v>
      </c>
      <c r="I6009" s="239" t="s">
        <v>9883</v>
      </c>
      <c r="J6009" s="239">
        <v>330492115</v>
      </c>
      <c r="K6009" s="239" t="s">
        <v>10618</v>
      </c>
      <c r="L6009" s="239" t="s">
        <v>9896</v>
      </c>
      <c r="M6009" s="239" t="s">
        <v>9897</v>
      </c>
      <c r="N6009" s="239" t="s">
        <v>9898</v>
      </c>
      <c r="O6009" s="239" t="s">
        <v>32</v>
      </c>
      <c r="P6009" s="239">
        <v>1</v>
      </c>
      <c r="Q6009" s="239">
        <v>428999623</v>
      </c>
      <c r="R6009" s="239" t="s">
        <v>5564</v>
      </c>
      <c r="S6009" s="239" t="s">
        <v>26</v>
      </c>
      <c r="T6009" s="239" t="s">
        <v>26</v>
      </c>
      <c r="Z6009" s="240">
        <v>44620</v>
      </c>
    </row>
    <row r="6010" spans="1:26" ht="17" x14ac:dyDescent="0.2">
      <c r="A6010" s="238">
        <f t="shared" si="93"/>
        <v>6009</v>
      </c>
      <c r="B6010" s="238">
        <v>6009</v>
      </c>
      <c r="Q6010" s="239">
        <v>248303092</v>
      </c>
      <c r="R6010" s="239" t="s">
        <v>5567</v>
      </c>
    </row>
    <row r="6011" spans="1:26" ht="17" x14ac:dyDescent="0.2">
      <c r="A6011" s="238">
        <f t="shared" si="93"/>
        <v>6010</v>
      </c>
      <c r="B6011" s="238">
        <v>6010</v>
      </c>
      <c r="Q6011" s="239">
        <v>998679771</v>
      </c>
      <c r="R6011" s="239" t="s">
        <v>6169</v>
      </c>
    </row>
    <row r="6012" spans="1:26" ht="17" x14ac:dyDescent="0.2">
      <c r="A6012" s="238">
        <f t="shared" si="93"/>
        <v>6011</v>
      </c>
      <c r="B6012" s="238">
        <v>6011</v>
      </c>
      <c r="Q6012" s="239">
        <v>638092100</v>
      </c>
      <c r="R6012" s="239" t="s">
        <v>6170</v>
      </c>
    </row>
    <row r="6013" spans="1:26" ht="17" x14ac:dyDescent="0.2">
      <c r="A6013" s="238">
        <f t="shared" si="93"/>
        <v>6012</v>
      </c>
      <c r="B6013" s="238">
        <v>6012</v>
      </c>
      <c r="Q6013" s="239">
        <v>127455035</v>
      </c>
      <c r="R6013" s="239" t="s">
        <v>6268</v>
      </c>
    </row>
    <row r="6014" spans="1:26" ht="372" x14ac:dyDescent="0.2">
      <c r="A6014" s="238">
        <f t="shared" si="93"/>
        <v>6013</v>
      </c>
      <c r="B6014" s="238">
        <v>6013</v>
      </c>
      <c r="C6014" s="239">
        <v>129084651</v>
      </c>
      <c r="D6014" s="239" t="s">
        <v>781</v>
      </c>
      <c r="E6014" s="239">
        <v>716117817</v>
      </c>
      <c r="F6014" s="239" t="s">
        <v>943</v>
      </c>
      <c r="G6014" s="239">
        <v>135529881</v>
      </c>
      <c r="H6014" s="239" t="s">
        <v>10612</v>
      </c>
      <c r="I6014" s="239" t="s">
        <v>9883</v>
      </c>
      <c r="J6014" s="239">
        <v>173979298</v>
      </c>
      <c r="K6014" s="239" t="s">
        <v>10619</v>
      </c>
      <c r="L6014" s="239" t="s">
        <v>9899</v>
      </c>
      <c r="M6014" s="239" t="s">
        <v>9900</v>
      </c>
      <c r="N6014" s="239" t="s">
        <v>9901</v>
      </c>
      <c r="O6014" s="239" t="s">
        <v>32</v>
      </c>
      <c r="P6014" s="239">
        <v>1</v>
      </c>
      <c r="Q6014" s="239">
        <v>428999623</v>
      </c>
      <c r="R6014" s="239" t="s">
        <v>5564</v>
      </c>
      <c r="S6014" s="239" t="s">
        <v>26</v>
      </c>
      <c r="T6014" s="239" t="s">
        <v>26</v>
      </c>
      <c r="Z6014" s="240">
        <v>44620</v>
      </c>
    </row>
    <row r="6015" spans="1:26" ht="17" x14ac:dyDescent="0.2">
      <c r="A6015" s="238">
        <f t="shared" si="93"/>
        <v>6014</v>
      </c>
      <c r="B6015" s="238">
        <v>6014</v>
      </c>
      <c r="Q6015" s="239">
        <v>248303092</v>
      </c>
      <c r="R6015" s="239" t="s">
        <v>5567</v>
      </c>
    </row>
    <row r="6016" spans="1:26" ht="17" x14ac:dyDescent="0.2">
      <c r="A6016" s="238">
        <f t="shared" si="93"/>
        <v>6015</v>
      </c>
      <c r="B6016" s="238">
        <v>6015</v>
      </c>
      <c r="Q6016" s="239">
        <v>998679771</v>
      </c>
      <c r="R6016" s="239" t="s">
        <v>6169</v>
      </c>
    </row>
    <row r="6017" spans="1:26" ht="17" x14ac:dyDescent="0.2">
      <c r="A6017" s="238">
        <f t="shared" si="93"/>
        <v>6016</v>
      </c>
      <c r="B6017" s="238">
        <v>6016</v>
      </c>
      <c r="Q6017" s="239">
        <v>638092100</v>
      </c>
      <c r="R6017" s="239" t="s">
        <v>6170</v>
      </c>
    </row>
    <row r="6018" spans="1:26" ht="17" x14ac:dyDescent="0.2">
      <c r="A6018" s="238">
        <f t="shared" si="93"/>
        <v>6017</v>
      </c>
      <c r="B6018" s="238">
        <v>6017</v>
      </c>
      <c r="Q6018" s="239">
        <v>127455035</v>
      </c>
      <c r="R6018" s="239" t="s">
        <v>6268</v>
      </c>
    </row>
    <row r="6019" spans="1:26" ht="372" x14ac:dyDescent="0.2">
      <c r="A6019" s="238">
        <f t="shared" si="93"/>
        <v>6018</v>
      </c>
      <c r="B6019" s="238">
        <v>6018</v>
      </c>
      <c r="C6019" s="239">
        <v>129084651</v>
      </c>
      <c r="D6019" s="239" t="s">
        <v>781</v>
      </c>
      <c r="E6019" s="239">
        <v>716117817</v>
      </c>
      <c r="F6019" s="239" t="s">
        <v>943</v>
      </c>
      <c r="G6019" s="239">
        <v>135529881</v>
      </c>
      <c r="H6019" s="239" t="s">
        <v>10612</v>
      </c>
      <c r="I6019" s="239" t="s">
        <v>9883</v>
      </c>
      <c r="J6019" s="239">
        <v>154229258</v>
      </c>
      <c r="K6019" s="239" t="s">
        <v>10620</v>
      </c>
      <c r="L6019" s="239" t="s">
        <v>9902</v>
      </c>
      <c r="M6019" s="239" t="s">
        <v>9903</v>
      </c>
      <c r="N6019" s="239" t="s">
        <v>9904</v>
      </c>
      <c r="O6019" s="239" t="s">
        <v>32</v>
      </c>
      <c r="P6019" s="239">
        <v>1</v>
      </c>
      <c r="Q6019" s="239">
        <v>428999623</v>
      </c>
      <c r="R6019" s="239" t="s">
        <v>5564</v>
      </c>
      <c r="S6019" s="239" t="s">
        <v>26</v>
      </c>
      <c r="T6019" s="239" t="s">
        <v>26</v>
      </c>
      <c r="Z6019" s="240">
        <v>44620</v>
      </c>
    </row>
    <row r="6020" spans="1:26" ht="17" x14ac:dyDescent="0.2">
      <c r="A6020" s="238">
        <f t="shared" ref="A6020:A6083" si="94">A6019+1</f>
        <v>6019</v>
      </c>
      <c r="B6020" s="238">
        <v>6019</v>
      </c>
      <c r="Q6020" s="239">
        <v>248303092</v>
      </c>
      <c r="R6020" s="239" t="s">
        <v>5567</v>
      </c>
    </row>
    <row r="6021" spans="1:26" ht="17" x14ac:dyDescent="0.2">
      <c r="A6021" s="238">
        <f t="shared" si="94"/>
        <v>6020</v>
      </c>
      <c r="B6021" s="238">
        <v>6020</v>
      </c>
      <c r="Q6021" s="239">
        <v>998679771</v>
      </c>
      <c r="R6021" s="239" t="s">
        <v>6169</v>
      </c>
    </row>
    <row r="6022" spans="1:26" ht="17" x14ac:dyDescent="0.2">
      <c r="A6022" s="238">
        <f t="shared" si="94"/>
        <v>6021</v>
      </c>
      <c r="B6022" s="238">
        <v>6021</v>
      </c>
      <c r="Q6022" s="239">
        <v>638092100</v>
      </c>
      <c r="R6022" s="239" t="s">
        <v>6170</v>
      </c>
    </row>
    <row r="6023" spans="1:26" ht="17" x14ac:dyDescent="0.2">
      <c r="A6023" s="238">
        <f t="shared" si="94"/>
        <v>6022</v>
      </c>
      <c r="B6023" s="238">
        <v>6022</v>
      </c>
      <c r="Q6023" s="239">
        <v>127455035</v>
      </c>
      <c r="R6023" s="239" t="s">
        <v>6268</v>
      </c>
    </row>
    <row r="6024" spans="1:26" ht="136" x14ac:dyDescent="0.2">
      <c r="A6024" s="238">
        <f t="shared" si="94"/>
        <v>6023</v>
      </c>
      <c r="B6024" s="238">
        <v>6023</v>
      </c>
      <c r="C6024" s="239">
        <v>129084651</v>
      </c>
      <c r="D6024" s="239" t="s">
        <v>781</v>
      </c>
      <c r="E6024" s="239">
        <v>716117817</v>
      </c>
      <c r="F6024" s="239" t="s">
        <v>943</v>
      </c>
      <c r="J6024" s="239">
        <v>136660779</v>
      </c>
      <c r="K6024" s="239" t="s">
        <v>10621</v>
      </c>
      <c r="L6024" s="239" t="s">
        <v>9905</v>
      </c>
      <c r="M6024" s="239" t="s">
        <v>9906</v>
      </c>
      <c r="N6024" s="239" t="s">
        <v>9907</v>
      </c>
      <c r="O6024" s="239" t="s">
        <v>32</v>
      </c>
      <c r="P6024" s="239">
        <v>1</v>
      </c>
      <c r="Q6024" s="239">
        <v>614087017</v>
      </c>
      <c r="R6024" s="239" t="s">
        <v>9541</v>
      </c>
      <c r="S6024" s="239" t="s">
        <v>26</v>
      </c>
      <c r="T6024" s="239" t="s">
        <v>26</v>
      </c>
      <c r="Z6024" s="240">
        <v>44630</v>
      </c>
    </row>
    <row r="6025" spans="1:26" ht="34" x14ac:dyDescent="0.2">
      <c r="A6025" s="238">
        <f t="shared" si="94"/>
        <v>6024</v>
      </c>
      <c r="B6025" s="238">
        <v>6024</v>
      </c>
      <c r="Q6025" s="239">
        <v>746635399</v>
      </c>
      <c r="R6025" s="239" t="s">
        <v>9542</v>
      </c>
    </row>
    <row r="6026" spans="1:26" ht="17" x14ac:dyDescent="0.2">
      <c r="A6026" s="238">
        <f t="shared" si="94"/>
        <v>6025</v>
      </c>
      <c r="B6026" s="238">
        <v>6025</v>
      </c>
      <c r="Q6026" s="239">
        <v>419415087</v>
      </c>
      <c r="R6026" s="239" t="s">
        <v>9543</v>
      </c>
    </row>
    <row r="6027" spans="1:26" ht="153" x14ac:dyDescent="0.2">
      <c r="A6027" s="238">
        <f t="shared" si="94"/>
        <v>6026</v>
      </c>
      <c r="B6027" s="238">
        <v>6026</v>
      </c>
      <c r="C6027" s="239">
        <v>129084651</v>
      </c>
      <c r="D6027" s="239" t="s">
        <v>781</v>
      </c>
      <c r="E6027" s="239">
        <v>716117817</v>
      </c>
      <c r="F6027" s="239" t="s">
        <v>943</v>
      </c>
      <c r="J6027" s="239">
        <v>107050954</v>
      </c>
      <c r="K6027" s="239" t="s">
        <v>10622</v>
      </c>
      <c r="L6027" s="239" t="s">
        <v>9908</v>
      </c>
      <c r="M6027" s="239" t="s">
        <v>9909</v>
      </c>
      <c r="N6027" s="239" t="s">
        <v>9910</v>
      </c>
      <c r="O6027" s="239" t="s">
        <v>32</v>
      </c>
      <c r="P6027" s="239">
        <v>1</v>
      </c>
      <c r="Q6027" s="239">
        <v>614087017</v>
      </c>
      <c r="R6027" s="239" t="s">
        <v>9541</v>
      </c>
      <c r="S6027" s="239" t="s">
        <v>26</v>
      </c>
      <c r="T6027" s="239" t="s">
        <v>26</v>
      </c>
      <c r="Z6027" s="240">
        <v>44630</v>
      </c>
    </row>
    <row r="6028" spans="1:26" ht="34" x14ac:dyDescent="0.2">
      <c r="A6028" s="238">
        <f t="shared" si="94"/>
        <v>6027</v>
      </c>
      <c r="B6028" s="238">
        <v>6027</v>
      </c>
      <c r="Q6028" s="239">
        <v>746635399</v>
      </c>
      <c r="R6028" s="239" t="s">
        <v>9542</v>
      </c>
    </row>
    <row r="6029" spans="1:26" ht="17" x14ac:dyDescent="0.2">
      <c r="A6029" s="238">
        <f t="shared" si="94"/>
        <v>6028</v>
      </c>
      <c r="B6029" s="238">
        <v>6028</v>
      </c>
      <c r="Q6029" s="239">
        <v>419415087</v>
      </c>
      <c r="R6029" s="239" t="s">
        <v>9543</v>
      </c>
    </row>
    <row r="6030" spans="1:26" ht="153" x14ac:dyDescent="0.2">
      <c r="A6030" s="238">
        <f t="shared" si="94"/>
        <v>6029</v>
      </c>
      <c r="B6030" s="238">
        <v>6029</v>
      </c>
      <c r="C6030" s="239">
        <v>129084651</v>
      </c>
      <c r="D6030" s="239" t="s">
        <v>781</v>
      </c>
      <c r="E6030" s="239">
        <v>716117817</v>
      </c>
      <c r="F6030" s="239" t="s">
        <v>943</v>
      </c>
      <c r="J6030" s="239">
        <v>559488982</v>
      </c>
      <c r="K6030" s="239" t="s">
        <v>10623</v>
      </c>
      <c r="L6030" s="239" t="s">
        <v>9911</v>
      </c>
      <c r="M6030" s="239" t="s">
        <v>9912</v>
      </c>
      <c r="N6030" s="239" t="s">
        <v>9913</v>
      </c>
      <c r="O6030" s="239" t="s">
        <v>32</v>
      </c>
      <c r="P6030" s="239">
        <v>1</v>
      </c>
      <c r="Q6030" s="239">
        <v>614087017</v>
      </c>
      <c r="R6030" s="239" t="s">
        <v>9541</v>
      </c>
      <c r="S6030" s="239" t="s">
        <v>26</v>
      </c>
      <c r="T6030" s="239" t="s">
        <v>26</v>
      </c>
      <c r="Z6030" s="240">
        <v>44630</v>
      </c>
    </row>
    <row r="6031" spans="1:26" ht="34" x14ac:dyDescent="0.2">
      <c r="A6031" s="238">
        <f t="shared" si="94"/>
        <v>6030</v>
      </c>
      <c r="B6031" s="238">
        <v>6030</v>
      </c>
      <c r="Q6031" s="239">
        <v>746635399</v>
      </c>
      <c r="R6031" s="239" t="s">
        <v>9542</v>
      </c>
    </row>
    <row r="6032" spans="1:26" ht="17" x14ac:dyDescent="0.2">
      <c r="A6032" s="238">
        <f t="shared" si="94"/>
        <v>6031</v>
      </c>
      <c r="B6032" s="238">
        <v>6031</v>
      </c>
      <c r="Q6032" s="239">
        <v>419415087</v>
      </c>
      <c r="R6032" s="239" t="s">
        <v>9543</v>
      </c>
    </row>
    <row r="6033" spans="1:26" ht="85" x14ac:dyDescent="0.2">
      <c r="A6033" s="238">
        <f t="shared" si="94"/>
        <v>6032</v>
      </c>
      <c r="B6033" s="238">
        <v>6032</v>
      </c>
      <c r="C6033" s="239">
        <v>129084651</v>
      </c>
      <c r="D6033" s="239" t="s">
        <v>781</v>
      </c>
      <c r="E6033" s="239">
        <v>716117817</v>
      </c>
      <c r="F6033" s="239" t="s">
        <v>943</v>
      </c>
      <c r="J6033" s="239">
        <v>940631293</v>
      </c>
      <c r="K6033" s="239" t="s">
        <v>10624</v>
      </c>
      <c r="L6033" s="239" t="s">
        <v>9914</v>
      </c>
      <c r="M6033" s="239" t="s">
        <v>9915</v>
      </c>
      <c r="N6033" s="239" t="s">
        <v>9916</v>
      </c>
      <c r="O6033" s="239" t="s">
        <v>32</v>
      </c>
      <c r="P6033" s="239">
        <v>2</v>
      </c>
      <c r="Q6033" s="239">
        <v>559049897</v>
      </c>
      <c r="R6033" s="239" t="s">
        <v>9403</v>
      </c>
      <c r="S6033" s="239" t="s">
        <v>26</v>
      </c>
      <c r="T6033" s="239" t="s">
        <v>26</v>
      </c>
      <c r="Z6033" s="240">
        <v>44630</v>
      </c>
    </row>
    <row r="6034" spans="1:26" ht="17" x14ac:dyDescent="0.2">
      <c r="A6034" s="238">
        <f t="shared" si="94"/>
        <v>6033</v>
      </c>
      <c r="B6034" s="238">
        <v>6033</v>
      </c>
      <c r="Q6034" s="239">
        <v>500554958</v>
      </c>
      <c r="R6034" s="239" t="s">
        <v>9404</v>
      </c>
    </row>
    <row r="6035" spans="1:26" ht="17" x14ac:dyDescent="0.2">
      <c r="A6035" s="238">
        <f t="shared" si="94"/>
        <v>6034</v>
      </c>
      <c r="B6035" s="238">
        <v>6034</v>
      </c>
      <c r="Q6035" s="239">
        <v>897038099</v>
      </c>
      <c r="R6035" s="239" t="s">
        <v>9405</v>
      </c>
    </row>
    <row r="6036" spans="1:26" ht="17" x14ac:dyDescent="0.2">
      <c r="A6036" s="238">
        <f t="shared" si="94"/>
        <v>6035</v>
      </c>
      <c r="B6036" s="238">
        <v>6035</v>
      </c>
      <c r="Q6036" s="239">
        <v>103409401</v>
      </c>
      <c r="R6036" s="239" t="s">
        <v>9406</v>
      </c>
    </row>
    <row r="6037" spans="1:26" ht="17" x14ac:dyDescent="0.2">
      <c r="A6037" s="238">
        <f t="shared" si="94"/>
        <v>6036</v>
      </c>
      <c r="B6037" s="238">
        <v>6036</v>
      </c>
      <c r="Q6037" s="239">
        <v>334390252</v>
      </c>
      <c r="R6037" s="239" t="s">
        <v>9407</v>
      </c>
    </row>
    <row r="6038" spans="1:26" ht="17" x14ac:dyDescent="0.2">
      <c r="A6038" s="238">
        <f t="shared" si="94"/>
        <v>6037</v>
      </c>
      <c r="B6038" s="238">
        <v>6037</v>
      </c>
      <c r="Q6038" s="239">
        <v>300863887</v>
      </c>
      <c r="R6038" s="239" t="s">
        <v>9408</v>
      </c>
    </row>
    <row r="6039" spans="1:26" ht="17" x14ac:dyDescent="0.2">
      <c r="A6039" s="238">
        <f t="shared" si="94"/>
        <v>6038</v>
      </c>
      <c r="B6039" s="238">
        <v>6038</v>
      </c>
      <c r="Q6039" s="239">
        <v>252853790</v>
      </c>
      <c r="R6039" s="239" t="s">
        <v>9409</v>
      </c>
    </row>
    <row r="6040" spans="1:26" ht="119" x14ac:dyDescent="0.2">
      <c r="A6040" s="238">
        <f t="shared" si="94"/>
        <v>6039</v>
      </c>
      <c r="B6040" s="238">
        <v>6039</v>
      </c>
      <c r="C6040" s="239">
        <v>129084651</v>
      </c>
      <c r="D6040" s="239" t="s">
        <v>781</v>
      </c>
      <c r="E6040" s="239">
        <v>716117817</v>
      </c>
      <c r="F6040" s="239" t="s">
        <v>943</v>
      </c>
      <c r="J6040" s="239">
        <v>496801729</v>
      </c>
      <c r="K6040" s="239" t="s">
        <v>10625</v>
      </c>
      <c r="L6040" s="239" t="s">
        <v>9917</v>
      </c>
      <c r="M6040" s="239" t="s">
        <v>9918</v>
      </c>
      <c r="N6040" s="239" t="s">
        <v>9919</v>
      </c>
      <c r="O6040" s="239" t="s">
        <v>32</v>
      </c>
      <c r="P6040" s="239">
        <v>2</v>
      </c>
      <c r="Q6040" s="239">
        <v>104430631</v>
      </c>
      <c r="R6040" s="239" t="s">
        <v>336</v>
      </c>
      <c r="S6040" s="239" t="s">
        <v>26</v>
      </c>
      <c r="T6040" s="239" t="s">
        <v>26</v>
      </c>
    </row>
    <row r="6041" spans="1:26" ht="17" x14ac:dyDescent="0.2">
      <c r="A6041" s="238">
        <f t="shared" si="94"/>
        <v>6040</v>
      </c>
      <c r="B6041" s="238">
        <v>6040</v>
      </c>
      <c r="Q6041" s="239">
        <v>353358909</v>
      </c>
      <c r="R6041" s="239" t="s">
        <v>337</v>
      </c>
    </row>
    <row r="6042" spans="1:26" ht="119" x14ac:dyDescent="0.2">
      <c r="A6042" s="238">
        <f t="shared" si="94"/>
        <v>6041</v>
      </c>
      <c r="B6042" s="238">
        <v>6041</v>
      </c>
      <c r="C6042" s="239">
        <v>129084651</v>
      </c>
      <c r="D6042" s="239" t="s">
        <v>781</v>
      </c>
      <c r="E6042" s="239">
        <v>716117817</v>
      </c>
      <c r="F6042" s="239" t="s">
        <v>943</v>
      </c>
      <c r="J6042" s="239">
        <v>230528407</v>
      </c>
      <c r="K6042" s="239" t="s">
        <v>10626</v>
      </c>
      <c r="L6042" s="239" t="s">
        <v>9920</v>
      </c>
      <c r="M6042" s="239" t="s">
        <v>9921</v>
      </c>
      <c r="N6042" s="239" t="s">
        <v>9922</v>
      </c>
      <c r="O6042" s="239" t="s">
        <v>32</v>
      </c>
      <c r="P6042" s="239">
        <v>2</v>
      </c>
      <c r="Q6042" s="239">
        <v>104430631</v>
      </c>
      <c r="R6042" s="239" t="s">
        <v>336</v>
      </c>
      <c r="S6042" s="239" t="s">
        <v>26</v>
      </c>
      <c r="T6042" s="239" t="s">
        <v>26</v>
      </c>
    </row>
    <row r="6043" spans="1:26" ht="17" x14ac:dyDescent="0.2">
      <c r="A6043" s="238">
        <f t="shared" si="94"/>
        <v>6042</v>
      </c>
      <c r="B6043" s="238">
        <v>6042</v>
      </c>
      <c r="Q6043" s="239">
        <v>353358909</v>
      </c>
      <c r="R6043" s="239" t="s">
        <v>337</v>
      </c>
    </row>
    <row r="6044" spans="1:26" ht="289" x14ac:dyDescent="0.2">
      <c r="A6044" s="238">
        <f t="shared" si="94"/>
        <v>6043</v>
      </c>
      <c r="B6044" s="238">
        <v>6043</v>
      </c>
      <c r="C6044" s="239">
        <v>129084651</v>
      </c>
      <c r="D6044" s="239" t="s">
        <v>781</v>
      </c>
      <c r="E6044" s="239">
        <v>716117817</v>
      </c>
      <c r="F6044" s="239" t="s">
        <v>943</v>
      </c>
      <c r="G6044" s="239">
        <v>345355061</v>
      </c>
      <c r="H6044" s="239" t="s">
        <v>10627</v>
      </c>
      <c r="I6044" s="239" t="s">
        <v>9925</v>
      </c>
      <c r="J6044" s="239">
        <v>467242967</v>
      </c>
      <c r="K6044" s="239" t="s">
        <v>9923</v>
      </c>
      <c r="L6044" s="239" t="s">
        <v>9923</v>
      </c>
      <c r="M6044" s="239" t="s">
        <v>9924</v>
      </c>
      <c r="N6044" s="239">
        <v>0</v>
      </c>
      <c r="O6044" s="239" t="s">
        <v>32</v>
      </c>
      <c r="P6044" s="239">
        <v>1</v>
      </c>
      <c r="Q6044" s="239">
        <v>104430631</v>
      </c>
      <c r="R6044" s="239" t="s">
        <v>336</v>
      </c>
      <c r="S6044" s="239" t="s">
        <v>26</v>
      </c>
      <c r="T6044" s="239" t="s">
        <v>26</v>
      </c>
      <c r="Z6044" s="240">
        <v>44630</v>
      </c>
    </row>
    <row r="6045" spans="1:26" ht="17" x14ac:dyDescent="0.2">
      <c r="A6045" s="238">
        <f t="shared" si="94"/>
        <v>6044</v>
      </c>
      <c r="B6045" s="238">
        <v>6044</v>
      </c>
      <c r="Q6045" s="239">
        <v>353358909</v>
      </c>
      <c r="R6045" s="239" t="s">
        <v>337</v>
      </c>
    </row>
    <row r="6046" spans="1:26" ht="289" x14ac:dyDescent="0.2">
      <c r="A6046" s="238">
        <f t="shared" si="94"/>
        <v>6045</v>
      </c>
      <c r="B6046" s="238">
        <v>6045</v>
      </c>
      <c r="C6046" s="239">
        <v>129084651</v>
      </c>
      <c r="D6046" s="239" t="s">
        <v>781</v>
      </c>
      <c r="E6046" s="239">
        <v>716117817</v>
      </c>
      <c r="F6046" s="239" t="s">
        <v>943</v>
      </c>
      <c r="G6046" s="239">
        <v>345355061</v>
      </c>
      <c r="H6046" s="239" t="s">
        <v>10627</v>
      </c>
      <c r="I6046" s="239" t="s">
        <v>9925</v>
      </c>
      <c r="J6046" s="239">
        <v>645051966</v>
      </c>
      <c r="K6046" s="239" t="s">
        <v>9926</v>
      </c>
      <c r="L6046" s="239" t="s">
        <v>9926</v>
      </c>
      <c r="M6046" s="239" t="s">
        <v>9927</v>
      </c>
      <c r="N6046" s="239">
        <v>1</v>
      </c>
      <c r="O6046" s="239" t="s">
        <v>32</v>
      </c>
      <c r="P6046" s="239">
        <v>1</v>
      </c>
      <c r="Q6046" s="239">
        <v>104430631</v>
      </c>
      <c r="R6046" s="239" t="s">
        <v>336</v>
      </c>
      <c r="S6046" s="239" t="s">
        <v>26</v>
      </c>
      <c r="T6046" s="239" t="s">
        <v>26</v>
      </c>
      <c r="Z6046" s="240">
        <v>44630</v>
      </c>
    </row>
    <row r="6047" spans="1:26" ht="17" x14ac:dyDescent="0.2">
      <c r="A6047" s="238">
        <f t="shared" si="94"/>
        <v>6046</v>
      </c>
      <c r="B6047" s="238">
        <v>6046</v>
      </c>
      <c r="Q6047" s="239">
        <v>353358909</v>
      </c>
      <c r="R6047" s="239" t="s">
        <v>337</v>
      </c>
    </row>
    <row r="6048" spans="1:26" ht="289" x14ac:dyDescent="0.2">
      <c r="A6048" s="238">
        <f t="shared" si="94"/>
        <v>6047</v>
      </c>
      <c r="B6048" s="238">
        <v>6047</v>
      </c>
      <c r="C6048" s="239">
        <v>129084651</v>
      </c>
      <c r="D6048" s="239" t="s">
        <v>781</v>
      </c>
      <c r="E6048" s="239">
        <v>716117817</v>
      </c>
      <c r="F6048" s="239" t="s">
        <v>943</v>
      </c>
      <c r="G6048" s="239">
        <v>345355061</v>
      </c>
      <c r="H6048" s="239" t="s">
        <v>10627</v>
      </c>
      <c r="I6048" s="239" t="s">
        <v>9925</v>
      </c>
      <c r="J6048" s="239">
        <v>756061540</v>
      </c>
      <c r="K6048" s="239" t="s">
        <v>9928</v>
      </c>
      <c r="L6048" s="239" t="s">
        <v>9928</v>
      </c>
      <c r="M6048" s="239" t="s">
        <v>9929</v>
      </c>
      <c r="N6048" s="239">
        <v>2</v>
      </c>
      <c r="O6048" s="239" t="s">
        <v>32</v>
      </c>
      <c r="P6048" s="239">
        <v>1</v>
      </c>
      <c r="Q6048" s="239">
        <v>104430631</v>
      </c>
      <c r="R6048" s="239" t="s">
        <v>336</v>
      </c>
      <c r="S6048" s="239" t="s">
        <v>26</v>
      </c>
      <c r="T6048" s="239" t="s">
        <v>26</v>
      </c>
      <c r="Z6048" s="240">
        <v>44630</v>
      </c>
    </row>
    <row r="6049" spans="1:26" ht="17" x14ac:dyDescent="0.2">
      <c r="A6049" s="238">
        <f t="shared" si="94"/>
        <v>6048</v>
      </c>
      <c r="B6049" s="238">
        <v>6048</v>
      </c>
      <c r="Q6049" s="239">
        <v>353358909</v>
      </c>
      <c r="R6049" s="239" t="s">
        <v>337</v>
      </c>
    </row>
    <row r="6050" spans="1:26" ht="289" x14ac:dyDescent="0.2">
      <c r="A6050" s="238">
        <f t="shared" si="94"/>
        <v>6049</v>
      </c>
      <c r="B6050" s="238">
        <v>6049</v>
      </c>
      <c r="C6050" s="239">
        <v>129084651</v>
      </c>
      <c r="D6050" s="239" t="s">
        <v>781</v>
      </c>
      <c r="E6050" s="239">
        <v>716117817</v>
      </c>
      <c r="F6050" s="239" t="s">
        <v>943</v>
      </c>
      <c r="G6050" s="239">
        <v>345355061</v>
      </c>
      <c r="H6050" s="239" t="s">
        <v>10627</v>
      </c>
      <c r="I6050" s="239" t="s">
        <v>9925</v>
      </c>
      <c r="J6050" s="239">
        <v>198883577</v>
      </c>
      <c r="K6050" s="239" t="s">
        <v>9930</v>
      </c>
      <c r="L6050" s="239" t="s">
        <v>9930</v>
      </c>
      <c r="M6050" s="239" t="s">
        <v>9931</v>
      </c>
      <c r="N6050" s="239">
        <v>3</v>
      </c>
      <c r="O6050" s="239" t="s">
        <v>32</v>
      </c>
      <c r="P6050" s="239">
        <v>1</v>
      </c>
      <c r="Q6050" s="239">
        <v>104430631</v>
      </c>
      <c r="R6050" s="239" t="s">
        <v>336</v>
      </c>
      <c r="S6050" s="239" t="s">
        <v>26</v>
      </c>
      <c r="T6050" s="239" t="s">
        <v>26</v>
      </c>
      <c r="Z6050" s="240">
        <v>44630</v>
      </c>
    </row>
    <row r="6051" spans="1:26" ht="17" x14ac:dyDescent="0.2">
      <c r="A6051" s="238">
        <f t="shared" si="94"/>
        <v>6050</v>
      </c>
      <c r="B6051" s="238">
        <v>6050</v>
      </c>
      <c r="Q6051" s="239">
        <v>353358909</v>
      </c>
      <c r="R6051" s="239" t="s">
        <v>337</v>
      </c>
    </row>
    <row r="6052" spans="1:26" ht="289" x14ac:dyDescent="0.2">
      <c r="A6052" s="238">
        <f t="shared" si="94"/>
        <v>6051</v>
      </c>
      <c r="B6052" s="238">
        <v>6051</v>
      </c>
      <c r="C6052" s="239">
        <v>129084651</v>
      </c>
      <c r="D6052" s="239" t="s">
        <v>781</v>
      </c>
      <c r="E6052" s="239">
        <v>716117817</v>
      </c>
      <c r="F6052" s="239" t="s">
        <v>943</v>
      </c>
      <c r="G6052" s="239">
        <v>345355061</v>
      </c>
      <c r="H6052" s="239" t="s">
        <v>10627</v>
      </c>
      <c r="I6052" s="239" t="s">
        <v>9925</v>
      </c>
      <c r="J6052" s="239">
        <v>634680635</v>
      </c>
      <c r="K6052" s="239" t="s">
        <v>9932</v>
      </c>
      <c r="L6052" s="239" t="s">
        <v>9932</v>
      </c>
      <c r="M6052" s="239" t="s">
        <v>9933</v>
      </c>
      <c r="N6052" s="239">
        <v>4</v>
      </c>
      <c r="O6052" s="239" t="s">
        <v>32</v>
      </c>
      <c r="P6052" s="239">
        <v>1</v>
      </c>
      <c r="Q6052" s="239">
        <v>104430631</v>
      </c>
      <c r="R6052" s="239" t="s">
        <v>336</v>
      </c>
      <c r="S6052" s="239" t="s">
        <v>26</v>
      </c>
      <c r="T6052" s="239" t="s">
        <v>26</v>
      </c>
      <c r="Z6052" s="240">
        <v>44630</v>
      </c>
    </row>
    <row r="6053" spans="1:26" ht="17" x14ac:dyDescent="0.2">
      <c r="A6053" s="238">
        <f t="shared" si="94"/>
        <v>6052</v>
      </c>
      <c r="B6053" s="238">
        <v>6052</v>
      </c>
      <c r="Q6053" s="239">
        <v>353358909</v>
      </c>
      <c r="R6053" s="239" t="s">
        <v>337</v>
      </c>
    </row>
    <row r="6054" spans="1:26" ht="289" x14ac:dyDescent="0.2">
      <c r="A6054" s="238">
        <f t="shared" si="94"/>
        <v>6053</v>
      </c>
      <c r="B6054" s="238">
        <v>6053</v>
      </c>
      <c r="C6054" s="239">
        <v>129084651</v>
      </c>
      <c r="D6054" s="239" t="s">
        <v>781</v>
      </c>
      <c r="E6054" s="239">
        <v>716117817</v>
      </c>
      <c r="F6054" s="239" t="s">
        <v>943</v>
      </c>
      <c r="G6054" s="239">
        <v>345355061</v>
      </c>
      <c r="H6054" s="239" t="s">
        <v>10627</v>
      </c>
      <c r="I6054" s="239" t="s">
        <v>9925</v>
      </c>
      <c r="J6054" s="239">
        <v>790657437</v>
      </c>
      <c r="K6054" s="239" t="s">
        <v>9934</v>
      </c>
      <c r="L6054" s="239" t="s">
        <v>9934</v>
      </c>
      <c r="M6054" s="239" t="s">
        <v>9935</v>
      </c>
      <c r="N6054" s="239">
        <v>5</v>
      </c>
      <c r="O6054" s="239" t="s">
        <v>32</v>
      </c>
      <c r="P6054" s="239">
        <v>1</v>
      </c>
      <c r="Q6054" s="239">
        <v>104430631</v>
      </c>
      <c r="R6054" s="239" t="s">
        <v>336</v>
      </c>
      <c r="S6054" s="239" t="s">
        <v>26</v>
      </c>
      <c r="T6054" s="239" t="s">
        <v>26</v>
      </c>
      <c r="Z6054" s="240">
        <v>44630</v>
      </c>
    </row>
    <row r="6055" spans="1:26" ht="17" x14ac:dyDescent="0.2">
      <c r="A6055" s="238">
        <f t="shared" si="94"/>
        <v>6054</v>
      </c>
      <c r="B6055" s="238">
        <v>6054</v>
      </c>
      <c r="Q6055" s="239">
        <v>353358909</v>
      </c>
      <c r="R6055" s="239" t="s">
        <v>337</v>
      </c>
    </row>
    <row r="6056" spans="1:26" ht="289" x14ac:dyDescent="0.2">
      <c r="A6056" s="238">
        <f t="shared" si="94"/>
        <v>6055</v>
      </c>
      <c r="B6056" s="238">
        <v>6055</v>
      </c>
      <c r="C6056" s="239">
        <v>129084651</v>
      </c>
      <c r="D6056" s="239" t="s">
        <v>781</v>
      </c>
      <c r="E6056" s="239">
        <v>716117817</v>
      </c>
      <c r="F6056" s="239" t="s">
        <v>943</v>
      </c>
      <c r="G6056" s="239">
        <v>345355061</v>
      </c>
      <c r="H6056" s="239" t="s">
        <v>10627</v>
      </c>
      <c r="I6056" s="239" t="s">
        <v>9925</v>
      </c>
      <c r="J6056" s="239">
        <v>107428524</v>
      </c>
      <c r="K6056" s="239" t="s">
        <v>9936</v>
      </c>
      <c r="L6056" s="239" t="s">
        <v>9936</v>
      </c>
      <c r="M6056" s="239" t="s">
        <v>9937</v>
      </c>
      <c r="N6056" s="239">
        <v>6</v>
      </c>
      <c r="O6056" s="239" t="s">
        <v>32</v>
      </c>
      <c r="P6056" s="239">
        <v>1</v>
      </c>
      <c r="Q6056" s="239">
        <v>104430631</v>
      </c>
      <c r="R6056" s="239" t="s">
        <v>336</v>
      </c>
      <c r="S6056" s="239" t="s">
        <v>26</v>
      </c>
      <c r="T6056" s="239" t="s">
        <v>26</v>
      </c>
      <c r="Z6056" s="240">
        <v>44630</v>
      </c>
    </row>
    <row r="6057" spans="1:26" ht="17" x14ac:dyDescent="0.2">
      <c r="A6057" s="238">
        <f t="shared" si="94"/>
        <v>6056</v>
      </c>
      <c r="B6057" s="238">
        <v>6056</v>
      </c>
      <c r="Q6057" s="239">
        <v>353358909</v>
      </c>
      <c r="R6057" s="239" t="s">
        <v>337</v>
      </c>
    </row>
    <row r="6058" spans="1:26" ht="289" x14ac:dyDescent="0.2">
      <c r="A6058" s="238">
        <f t="shared" si="94"/>
        <v>6057</v>
      </c>
      <c r="B6058" s="238">
        <v>6057</v>
      </c>
      <c r="C6058" s="239">
        <v>129084651</v>
      </c>
      <c r="D6058" s="239" t="s">
        <v>781</v>
      </c>
      <c r="E6058" s="239">
        <v>716117817</v>
      </c>
      <c r="F6058" s="239" t="s">
        <v>943</v>
      </c>
      <c r="G6058" s="239">
        <v>345355061</v>
      </c>
      <c r="H6058" s="239" t="s">
        <v>10627</v>
      </c>
      <c r="I6058" s="239" t="s">
        <v>9925</v>
      </c>
      <c r="J6058" s="239">
        <v>804918983</v>
      </c>
      <c r="K6058" s="239" t="s">
        <v>9938</v>
      </c>
      <c r="L6058" s="239" t="s">
        <v>9938</v>
      </c>
      <c r="M6058" s="239" t="s">
        <v>9939</v>
      </c>
      <c r="N6058" s="239">
        <v>55</v>
      </c>
      <c r="O6058" s="239" t="s">
        <v>32</v>
      </c>
      <c r="P6058" s="239">
        <v>2</v>
      </c>
      <c r="Q6058" s="239">
        <v>104430631</v>
      </c>
      <c r="R6058" s="239" t="s">
        <v>336</v>
      </c>
      <c r="S6058" s="239" t="s">
        <v>26</v>
      </c>
      <c r="T6058" s="239" t="s">
        <v>26</v>
      </c>
      <c r="Z6058" s="240">
        <v>44630</v>
      </c>
    </row>
    <row r="6059" spans="1:26" ht="17" x14ac:dyDescent="0.2">
      <c r="A6059" s="238">
        <f t="shared" si="94"/>
        <v>6058</v>
      </c>
      <c r="B6059" s="238">
        <v>6058</v>
      </c>
      <c r="Q6059" s="239">
        <v>353358909</v>
      </c>
      <c r="R6059" s="239" t="s">
        <v>337</v>
      </c>
    </row>
    <row r="6060" spans="1:26" ht="272" x14ac:dyDescent="0.2">
      <c r="A6060" s="238">
        <f t="shared" si="94"/>
        <v>6059</v>
      </c>
      <c r="B6060" s="238">
        <v>6059</v>
      </c>
      <c r="C6060" s="239">
        <v>129084651</v>
      </c>
      <c r="D6060" s="239" t="s">
        <v>781</v>
      </c>
      <c r="E6060" s="239">
        <v>716117817</v>
      </c>
      <c r="F6060" s="239" t="s">
        <v>943</v>
      </c>
      <c r="G6060" s="239">
        <v>191168161</v>
      </c>
      <c r="H6060" s="239" t="s">
        <v>10628</v>
      </c>
      <c r="I6060" s="239" t="s">
        <v>9925</v>
      </c>
      <c r="J6060" s="239">
        <v>656067463</v>
      </c>
      <c r="K6060" s="239" t="s">
        <v>9940</v>
      </c>
      <c r="L6060" s="239" t="s">
        <v>9940</v>
      </c>
      <c r="M6060" s="239" t="s">
        <v>9941</v>
      </c>
      <c r="N6060" s="239" t="s">
        <v>9942</v>
      </c>
      <c r="O6060" s="239" t="s">
        <v>120</v>
      </c>
      <c r="P6060" s="239">
        <v>300</v>
      </c>
      <c r="S6060" s="239" t="s">
        <v>26</v>
      </c>
      <c r="T6060" s="239" t="s">
        <v>26</v>
      </c>
      <c r="Z6060" s="240">
        <v>44630</v>
      </c>
    </row>
    <row r="6061" spans="1:26" ht="372" x14ac:dyDescent="0.2">
      <c r="A6061" s="238">
        <f t="shared" si="94"/>
        <v>6060</v>
      </c>
      <c r="B6061" s="238">
        <v>6060</v>
      </c>
      <c r="C6061" s="239">
        <v>129084651</v>
      </c>
      <c r="D6061" s="239" t="s">
        <v>781</v>
      </c>
      <c r="E6061" s="239">
        <v>716117817</v>
      </c>
      <c r="F6061" s="239" t="s">
        <v>943</v>
      </c>
      <c r="G6061" s="239">
        <v>219317801</v>
      </c>
      <c r="H6061" s="239" t="s">
        <v>9943</v>
      </c>
      <c r="I6061" s="239" t="s">
        <v>9948</v>
      </c>
      <c r="J6061" s="239">
        <v>990162153</v>
      </c>
      <c r="K6061" s="239" t="s">
        <v>9944</v>
      </c>
      <c r="L6061" s="239" t="s">
        <v>9945</v>
      </c>
      <c r="M6061" s="239" t="s">
        <v>9946</v>
      </c>
      <c r="N6061" s="239" t="s">
        <v>9947</v>
      </c>
      <c r="O6061" s="239" t="s">
        <v>32</v>
      </c>
      <c r="P6061" s="239">
        <v>1</v>
      </c>
      <c r="Q6061" s="239">
        <v>428999623</v>
      </c>
      <c r="R6061" s="239" t="s">
        <v>5564</v>
      </c>
      <c r="S6061" s="239" t="s">
        <v>26</v>
      </c>
      <c r="T6061" s="239" t="s">
        <v>26</v>
      </c>
      <c r="Z6061" s="240">
        <v>44620</v>
      </c>
    </row>
    <row r="6062" spans="1:26" ht="17" x14ac:dyDescent="0.2">
      <c r="A6062" s="238">
        <f t="shared" si="94"/>
        <v>6061</v>
      </c>
      <c r="B6062" s="238">
        <v>6061</v>
      </c>
      <c r="Q6062" s="239">
        <v>248303092</v>
      </c>
      <c r="R6062" s="239" t="s">
        <v>5567</v>
      </c>
    </row>
    <row r="6063" spans="1:26" ht="17" x14ac:dyDescent="0.2">
      <c r="A6063" s="238">
        <f t="shared" si="94"/>
        <v>6062</v>
      </c>
      <c r="B6063" s="238">
        <v>6062</v>
      </c>
      <c r="Q6063" s="239">
        <v>998679771</v>
      </c>
      <c r="R6063" s="239" t="s">
        <v>6169</v>
      </c>
    </row>
    <row r="6064" spans="1:26" ht="17" x14ac:dyDescent="0.2">
      <c r="A6064" s="238">
        <f t="shared" si="94"/>
        <v>6063</v>
      </c>
      <c r="B6064" s="238">
        <v>6063</v>
      </c>
      <c r="Q6064" s="239">
        <v>638092100</v>
      </c>
      <c r="R6064" s="239" t="s">
        <v>6170</v>
      </c>
    </row>
    <row r="6065" spans="1:26" ht="17" x14ac:dyDescent="0.2">
      <c r="A6065" s="238">
        <f t="shared" si="94"/>
        <v>6064</v>
      </c>
      <c r="B6065" s="238">
        <v>6064</v>
      </c>
      <c r="Q6065" s="239">
        <v>127455035</v>
      </c>
      <c r="R6065" s="239" t="s">
        <v>6268</v>
      </c>
    </row>
    <row r="6066" spans="1:26" ht="372" x14ac:dyDescent="0.2">
      <c r="A6066" s="238">
        <f t="shared" si="94"/>
        <v>6065</v>
      </c>
      <c r="B6066" s="238">
        <v>6065</v>
      </c>
      <c r="C6066" s="239">
        <v>129084651</v>
      </c>
      <c r="D6066" s="239" t="s">
        <v>781</v>
      </c>
      <c r="E6066" s="239">
        <v>716117817</v>
      </c>
      <c r="F6066" s="239" t="s">
        <v>943</v>
      </c>
      <c r="G6066" s="239">
        <v>219317801</v>
      </c>
      <c r="H6066" s="239" t="s">
        <v>9943</v>
      </c>
      <c r="I6066" s="239" t="s">
        <v>9948</v>
      </c>
      <c r="J6066" s="239">
        <v>576149634</v>
      </c>
      <c r="K6066" s="239" t="s">
        <v>9949</v>
      </c>
      <c r="L6066" s="239" t="s">
        <v>9950</v>
      </c>
      <c r="M6066" s="239" t="s">
        <v>9951</v>
      </c>
      <c r="N6066" s="239" t="s">
        <v>9952</v>
      </c>
      <c r="O6066" s="239" t="s">
        <v>32</v>
      </c>
      <c r="P6066" s="239">
        <v>1</v>
      </c>
      <c r="Q6066" s="239">
        <v>428999623</v>
      </c>
      <c r="R6066" s="239" t="s">
        <v>5564</v>
      </c>
      <c r="S6066" s="239" t="s">
        <v>26</v>
      </c>
      <c r="T6066" s="239" t="s">
        <v>26</v>
      </c>
      <c r="Z6066" s="240">
        <v>44620</v>
      </c>
    </row>
    <row r="6067" spans="1:26" ht="17" x14ac:dyDescent="0.2">
      <c r="A6067" s="238">
        <f t="shared" si="94"/>
        <v>6066</v>
      </c>
      <c r="B6067" s="238">
        <v>6066</v>
      </c>
      <c r="Q6067" s="239">
        <v>248303092</v>
      </c>
      <c r="R6067" s="239" t="s">
        <v>5567</v>
      </c>
    </row>
    <row r="6068" spans="1:26" ht="17" x14ac:dyDescent="0.2">
      <c r="A6068" s="238">
        <f t="shared" si="94"/>
        <v>6067</v>
      </c>
      <c r="B6068" s="238">
        <v>6067</v>
      </c>
      <c r="Q6068" s="239">
        <v>998679771</v>
      </c>
      <c r="R6068" s="239" t="s">
        <v>6169</v>
      </c>
    </row>
    <row r="6069" spans="1:26" ht="17" x14ac:dyDescent="0.2">
      <c r="A6069" s="238">
        <f t="shared" si="94"/>
        <v>6068</v>
      </c>
      <c r="B6069" s="238">
        <v>6068</v>
      </c>
      <c r="Q6069" s="239">
        <v>638092100</v>
      </c>
      <c r="R6069" s="239" t="s">
        <v>6170</v>
      </c>
    </row>
    <row r="6070" spans="1:26" ht="17" x14ac:dyDescent="0.2">
      <c r="A6070" s="238">
        <f t="shared" si="94"/>
        <v>6069</v>
      </c>
      <c r="B6070" s="238">
        <v>6069</v>
      </c>
      <c r="Q6070" s="239">
        <v>127455035</v>
      </c>
      <c r="R6070" s="239" t="s">
        <v>6268</v>
      </c>
    </row>
    <row r="6071" spans="1:26" ht="372" x14ac:dyDescent="0.2">
      <c r="A6071" s="238">
        <f t="shared" si="94"/>
        <v>6070</v>
      </c>
      <c r="B6071" s="238">
        <v>6070</v>
      </c>
      <c r="C6071" s="239">
        <v>129084651</v>
      </c>
      <c r="D6071" s="239" t="s">
        <v>781</v>
      </c>
      <c r="E6071" s="239">
        <v>716117817</v>
      </c>
      <c r="F6071" s="239" t="s">
        <v>943</v>
      </c>
      <c r="G6071" s="239">
        <v>219317801</v>
      </c>
      <c r="H6071" s="239" t="s">
        <v>9943</v>
      </c>
      <c r="I6071" s="239" t="s">
        <v>9948</v>
      </c>
      <c r="J6071" s="239">
        <v>291458877</v>
      </c>
      <c r="K6071" s="239" t="s">
        <v>9953</v>
      </c>
      <c r="L6071" s="239" t="s">
        <v>9954</v>
      </c>
      <c r="M6071" s="239" t="s">
        <v>9955</v>
      </c>
      <c r="N6071" s="239" t="s">
        <v>9956</v>
      </c>
      <c r="O6071" s="239" t="s">
        <v>32</v>
      </c>
      <c r="P6071" s="239">
        <v>1</v>
      </c>
      <c r="Q6071" s="239">
        <v>428999623</v>
      </c>
      <c r="R6071" s="239" t="s">
        <v>5564</v>
      </c>
      <c r="S6071" s="239" t="s">
        <v>26</v>
      </c>
      <c r="T6071" s="239" t="s">
        <v>26</v>
      </c>
      <c r="Z6071" s="240">
        <v>44620</v>
      </c>
    </row>
    <row r="6072" spans="1:26" ht="17" x14ac:dyDescent="0.2">
      <c r="A6072" s="238">
        <f t="shared" si="94"/>
        <v>6071</v>
      </c>
      <c r="B6072" s="238">
        <v>6071</v>
      </c>
      <c r="Q6072" s="239">
        <v>248303092</v>
      </c>
      <c r="R6072" s="239" t="s">
        <v>5567</v>
      </c>
    </row>
    <row r="6073" spans="1:26" ht="17" x14ac:dyDescent="0.2">
      <c r="A6073" s="238">
        <f t="shared" si="94"/>
        <v>6072</v>
      </c>
      <c r="B6073" s="238">
        <v>6072</v>
      </c>
      <c r="Q6073" s="239">
        <v>998679771</v>
      </c>
      <c r="R6073" s="239" t="s">
        <v>6169</v>
      </c>
    </row>
    <row r="6074" spans="1:26" ht="17" x14ac:dyDescent="0.2">
      <c r="A6074" s="238">
        <f t="shared" si="94"/>
        <v>6073</v>
      </c>
      <c r="B6074" s="238">
        <v>6073</v>
      </c>
      <c r="Q6074" s="239">
        <v>638092100</v>
      </c>
      <c r="R6074" s="239" t="s">
        <v>6170</v>
      </c>
    </row>
    <row r="6075" spans="1:26" ht="17" x14ac:dyDescent="0.2">
      <c r="A6075" s="238">
        <f t="shared" si="94"/>
        <v>6074</v>
      </c>
      <c r="B6075" s="238">
        <v>6074</v>
      </c>
      <c r="Q6075" s="239">
        <v>127455035</v>
      </c>
      <c r="R6075" s="239" t="s">
        <v>6268</v>
      </c>
    </row>
    <row r="6076" spans="1:26" ht="372" x14ac:dyDescent="0.2">
      <c r="A6076" s="238">
        <f t="shared" si="94"/>
        <v>6075</v>
      </c>
      <c r="B6076" s="238">
        <v>6075</v>
      </c>
      <c r="C6076" s="239">
        <v>129084651</v>
      </c>
      <c r="D6076" s="239" t="s">
        <v>781</v>
      </c>
      <c r="E6076" s="239">
        <v>716117817</v>
      </c>
      <c r="F6076" s="239" t="s">
        <v>943</v>
      </c>
      <c r="G6076" s="239">
        <v>219317801</v>
      </c>
      <c r="H6076" s="239" t="s">
        <v>9943</v>
      </c>
      <c r="I6076" s="239" t="s">
        <v>9948</v>
      </c>
      <c r="J6076" s="239">
        <v>453417964</v>
      </c>
      <c r="K6076" s="239" t="s">
        <v>9957</v>
      </c>
      <c r="L6076" s="239" t="s">
        <v>9958</v>
      </c>
      <c r="M6076" s="239" t="s">
        <v>9959</v>
      </c>
      <c r="N6076" s="239" t="s">
        <v>9960</v>
      </c>
      <c r="O6076" s="239" t="s">
        <v>32</v>
      </c>
      <c r="P6076" s="239">
        <v>1</v>
      </c>
      <c r="Q6076" s="239">
        <v>428999623</v>
      </c>
      <c r="R6076" s="239" t="s">
        <v>5564</v>
      </c>
      <c r="S6076" s="239" t="s">
        <v>26</v>
      </c>
      <c r="T6076" s="239" t="s">
        <v>26</v>
      </c>
      <c r="Z6076" s="240">
        <v>44620</v>
      </c>
    </row>
    <row r="6077" spans="1:26" ht="17" x14ac:dyDescent="0.2">
      <c r="A6077" s="238">
        <f t="shared" si="94"/>
        <v>6076</v>
      </c>
      <c r="B6077" s="238">
        <v>6076</v>
      </c>
      <c r="Q6077" s="239">
        <v>248303092</v>
      </c>
      <c r="R6077" s="239" t="s">
        <v>5567</v>
      </c>
    </row>
    <row r="6078" spans="1:26" ht="17" x14ac:dyDescent="0.2">
      <c r="A6078" s="238">
        <f t="shared" si="94"/>
        <v>6077</v>
      </c>
      <c r="B6078" s="238">
        <v>6077</v>
      </c>
      <c r="Q6078" s="239">
        <v>998679771</v>
      </c>
      <c r="R6078" s="239" t="s">
        <v>6169</v>
      </c>
    </row>
    <row r="6079" spans="1:26" ht="17" x14ac:dyDescent="0.2">
      <c r="A6079" s="238">
        <f t="shared" si="94"/>
        <v>6078</v>
      </c>
      <c r="B6079" s="238">
        <v>6078</v>
      </c>
      <c r="Q6079" s="239">
        <v>638092100</v>
      </c>
      <c r="R6079" s="239" t="s">
        <v>6170</v>
      </c>
    </row>
    <row r="6080" spans="1:26" ht="17" x14ac:dyDescent="0.2">
      <c r="A6080" s="238">
        <f t="shared" si="94"/>
        <v>6079</v>
      </c>
      <c r="B6080" s="238">
        <v>6079</v>
      </c>
      <c r="Q6080" s="239">
        <v>127455035</v>
      </c>
      <c r="R6080" s="239" t="s">
        <v>6268</v>
      </c>
    </row>
    <row r="6081" spans="1:26" ht="372" x14ac:dyDescent="0.2">
      <c r="A6081" s="238">
        <f t="shared" si="94"/>
        <v>6080</v>
      </c>
      <c r="B6081" s="238">
        <v>6080</v>
      </c>
      <c r="C6081" s="239">
        <v>129084651</v>
      </c>
      <c r="D6081" s="239" t="s">
        <v>781</v>
      </c>
      <c r="E6081" s="239">
        <v>716117817</v>
      </c>
      <c r="F6081" s="239" t="s">
        <v>943</v>
      </c>
      <c r="G6081" s="239">
        <v>219317801</v>
      </c>
      <c r="H6081" s="239" t="s">
        <v>9943</v>
      </c>
      <c r="I6081" s="239" t="s">
        <v>9948</v>
      </c>
      <c r="J6081" s="239">
        <v>550646850</v>
      </c>
      <c r="K6081" s="239" t="s">
        <v>9961</v>
      </c>
      <c r="L6081" s="239" t="s">
        <v>9962</v>
      </c>
      <c r="M6081" s="239" t="s">
        <v>9963</v>
      </c>
      <c r="N6081" s="239" t="s">
        <v>9964</v>
      </c>
      <c r="O6081" s="239" t="s">
        <v>32</v>
      </c>
      <c r="P6081" s="239">
        <v>1</v>
      </c>
      <c r="Q6081" s="239">
        <v>428999623</v>
      </c>
      <c r="R6081" s="239" t="s">
        <v>5564</v>
      </c>
      <c r="S6081" s="239" t="s">
        <v>26</v>
      </c>
      <c r="T6081" s="239" t="s">
        <v>26</v>
      </c>
      <c r="Z6081" s="240">
        <v>44620</v>
      </c>
    </row>
    <row r="6082" spans="1:26" ht="17" x14ac:dyDescent="0.2">
      <c r="A6082" s="238">
        <f t="shared" si="94"/>
        <v>6081</v>
      </c>
      <c r="B6082" s="238">
        <v>6081</v>
      </c>
      <c r="Q6082" s="239">
        <v>248303092</v>
      </c>
      <c r="R6082" s="239" t="s">
        <v>5567</v>
      </c>
    </row>
    <row r="6083" spans="1:26" ht="17" x14ac:dyDescent="0.2">
      <c r="A6083" s="238">
        <f t="shared" si="94"/>
        <v>6082</v>
      </c>
      <c r="B6083" s="238">
        <v>6082</v>
      </c>
      <c r="Q6083" s="239">
        <v>998679771</v>
      </c>
      <c r="R6083" s="239" t="s">
        <v>6169</v>
      </c>
    </row>
    <row r="6084" spans="1:26" ht="17" x14ac:dyDescent="0.2">
      <c r="A6084" s="238">
        <f t="shared" ref="A6084:A6147" si="95">A6083+1</f>
        <v>6083</v>
      </c>
      <c r="B6084" s="238">
        <v>6083</v>
      </c>
      <c r="Q6084" s="239">
        <v>638092100</v>
      </c>
      <c r="R6084" s="239" t="s">
        <v>6170</v>
      </c>
    </row>
    <row r="6085" spans="1:26" ht="17" x14ac:dyDescent="0.2">
      <c r="A6085" s="238">
        <f t="shared" si="95"/>
        <v>6084</v>
      </c>
      <c r="B6085" s="238">
        <v>6084</v>
      </c>
      <c r="Q6085" s="239">
        <v>127455035</v>
      </c>
      <c r="R6085" s="239" t="s">
        <v>6268</v>
      </c>
    </row>
    <row r="6086" spans="1:26" ht="372" x14ac:dyDescent="0.2">
      <c r="A6086" s="238">
        <f t="shared" si="95"/>
        <v>6085</v>
      </c>
      <c r="B6086" s="238">
        <v>6085</v>
      </c>
      <c r="C6086" s="239">
        <v>129084651</v>
      </c>
      <c r="D6086" s="239" t="s">
        <v>781</v>
      </c>
      <c r="E6086" s="239">
        <v>716117817</v>
      </c>
      <c r="F6086" s="239" t="s">
        <v>943</v>
      </c>
      <c r="G6086" s="239">
        <v>219317801</v>
      </c>
      <c r="H6086" s="239" t="s">
        <v>9943</v>
      </c>
      <c r="I6086" s="239" t="s">
        <v>9948</v>
      </c>
      <c r="J6086" s="239">
        <v>949549557</v>
      </c>
      <c r="K6086" s="239" t="s">
        <v>9965</v>
      </c>
      <c r="L6086" s="239" t="s">
        <v>9966</v>
      </c>
      <c r="M6086" s="239" t="s">
        <v>9967</v>
      </c>
      <c r="N6086" s="239" t="s">
        <v>9968</v>
      </c>
      <c r="O6086" s="239" t="s">
        <v>32</v>
      </c>
      <c r="P6086" s="239">
        <v>1</v>
      </c>
      <c r="Q6086" s="239">
        <v>428999623</v>
      </c>
      <c r="R6086" s="239" t="s">
        <v>5564</v>
      </c>
      <c r="S6086" s="239" t="s">
        <v>26</v>
      </c>
      <c r="T6086" s="239" t="s">
        <v>26</v>
      </c>
      <c r="Z6086" s="240">
        <v>44620</v>
      </c>
    </row>
    <row r="6087" spans="1:26" ht="17" x14ac:dyDescent="0.2">
      <c r="A6087" s="238">
        <f t="shared" si="95"/>
        <v>6086</v>
      </c>
      <c r="B6087" s="238">
        <v>6086</v>
      </c>
      <c r="Q6087" s="239">
        <v>248303092</v>
      </c>
      <c r="R6087" s="239" t="s">
        <v>5567</v>
      </c>
    </row>
    <row r="6088" spans="1:26" ht="17" x14ac:dyDescent="0.2">
      <c r="A6088" s="238">
        <f t="shared" si="95"/>
        <v>6087</v>
      </c>
      <c r="B6088" s="238">
        <v>6087</v>
      </c>
      <c r="Q6088" s="239">
        <v>998679771</v>
      </c>
      <c r="R6088" s="239" t="s">
        <v>6169</v>
      </c>
    </row>
    <row r="6089" spans="1:26" ht="17" x14ac:dyDescent="0.2">
      <c r="A6089" s="238">
        <f t="shared" si="95"/>
        <v>6088</v>
      </c>
      <c r="B6089" s="238">
        <v>6088</v>
      </c>
      <c r="Q6089" s="239">
        <v>638092100</v>
      </c>
      <c r="R6089" s="239" t="s">
        <v>6170</v>
      </c>
    </row>
    <row r="6090" spans="1:26" ht="17" x14ac:dyDescent="0.2">
      <c r="A6090" s="238">
        <f t="shared" si="95"/>
        <v>6089</v>
      </c>
      <c r="B6090" s="238">
        <v>6089</v>
      </c>
      <c r="Q6090" s="239">
        <v>127455035</v>
      </c>
      <c r="R6090" s="239" t="s">
        <v>6268</v>
      </c>
    </row>
    <row r="6091" spans="1:26" ht="372" x14ac:dyDescent="0.2">
      <c r="A6091" s="238">
        <f t="shared" si="95"/>
        <v>6090</v>
      </c>
      <c r="B6091" s="238">
        <v>6090</v>
      </c>
      <c r="C6091" s="239">
        <v>129084651</v>
      </c>
      <c r="D6091" s="239" t="s">
        <v>781</v>
      </c>
      <c r="E6091" s="239">
        <v>716117817</v>
      </c>
      <c r="F6091" s="239" t="s">
        <v>943</v>
      </c>
      <c r="G6091" s="239">
        <v>219317801</v>
      </c>
      <c r="H6091" s="239" t="s">
        <v>9943</v>
      </c>
      <c r="I6091" s="239" t="s">
        <v>9948</v>
      </c>
      <c r="J6091" s="239">
        <v>214274185</v>
      </c>
      <c r="K6091" s="239" t="s">
        <v>9969</v>
      </c>
      <c r="L6091" s="239" t="s">
        <v>9970</v>
      </c>
      <c r="M6091" s="239" t="s">
        <v>9971</v>
      </c>
      <c r="N6091" s="239" t="s">
        <v>9972</v>
      </c>
      <c r="O6091" s="239" t="s">
        <v>32</v>
      </c>
      <c r="P6091" s="239">
        <v>1</v>
      </c>
      <c r="Q6091" s="239">
        <v>428999623</v>
      </c>
      <c r="R6091" s="239" t="s">
        <v>5564</v>
      </c>
      <c r="S6091" s="239" t="s">
        <v>26</v>
      </c>
      <c r="T6091" s="239" t="s">
        <v>26</v>
      </c>
      <c r="Z6091" s="240">
        <v>44620</v>
      </c>
    </row>
    <row r="6092" spans="1:26" ht="17" x14ac:dyDescent="0.2">
      <c r="A6092" s="238">
        <f t="shared" si="95"/>
        <v>6091</v>
      </c>
      <c r="B6092" s="238">
        <v>6091</v>
      </c>
      <c r="Q6092" s="239">
        <v>248303092</v>
      </c>
      <c r="R6092" s="239" t="s">
        <v>5567</v>
      </c>
    </row>
    <row r="6093" spans="1:26" ht="17" x14ac:dyDescent="0.2">
      <c r="A6093" s="238">
        <f t="shared" si="95"/>
        <v>6092</v>
      </c>
      <c r="B6093" s="238">
        <v>6092</v>
      </c>
      <c r="Q6093" s="239">
        <v>998679771</v>
      </c>
      <c r="R6093" s="239" t="s">
        <v>6169</v>
      </c>
    </row>
    <row r="6094" spans="1:26" ht="17" x14ac:dyDescent="0.2">
      <c r="A6094" s="238">
        <f t="shared" si="95"/>
        <v>6093</v>
      </c>
      <c r="B6094" s="238">
        <v>6093</v>
      </c>
      <c r="Q6094" s="239">
        <v>638092100</v>
      </c>
      <c r="R6094" s="239" t="s">
        <v>6170</v>
      </c>
    </row>
    <row r="6095" spans="1:26" ht="17" x14ac:dyDescent="0.2">
      <c r="A6095" s="238">
        <f t="shared" si="95"/>
        <v>6094</v>
      </c>
      <c r="B6095" s="238">
        <v>6094</v>
      </c>
      <c r="Q6095" s="239">
        <v>127455035</v>
      </c>
      <c r="R6095" s="239" t="s">
        <v>6268</v>
      </c>
    </row>
    <row r="6096" spans="1:26" ht="372" x14ac:dyDescent="0.2">
      <c r="A6096" s="238">
        <f t="shared" si="95"/>
        <v>6095</v>
      </c>
      <c r="B6096" s="238">
        <v>6095</v>
      </c>
      <c r="C6096" s="239">
        <v>129084651</v>
      </c>
      <c r="D6096" s="239" t="s">
        <v>781</v>
      </c>
      <c r="E6096" s="239">
        <v>716117817</v>
      </c>
      <c r="F6096" s="239" t="s">
        <v>943</v>
      </c>
      <c r="G6096" s="239">
        <v>219317801</v>
      </c>
      <c r="H6096" s="239" t="s">
        <v>9943</v>
      </c>
      <c r="I6096" s="239" t="s">
        <v>9948</v>
      </c>
      <c r="J6096" s="239">
        <v>533003859</v>
      </c>
      <c r="K6096" s="239" t="s">
        <v>9973</v>
      </c>
      <c r="L6096" s="239" t="s">
        <v>9902</v>
      </c>
      <c r="M6096" s="239" t="s">
        <v>9974</v>
      </c>
      <c r="N6096" s="239" t="s">
        <v>9975</v>
      </c>
      <c r="O6096" s="239" t="s">
        <v>32</v>
      </c>
      <c r="P6096" s="239">
        <v>1</v>
      </c>
      <c r="Q6096" s="239">
        <v>428999623</v>
      </c>
      <c r="R6096" s="239" t="s">
        <v>5564</v>
      </c>
      <c r="S6096" s="239" t="s">
        <v>26</v>
      </c>
      <c r="T6096" s="239" t="s">
        <v>26</v>
      </c>
      <c r="Z6096" s="240">
        <v>44620</v>
      </c>
    </row>
    <row r="6097" spans="1:26" ht="17" x14ac:dyDescent="0.2">
      <c r="A6097" s="238">
        <f t="shared" si="95"/>
        <v>6096</v>
      </c>
      <c r="B6097" s="238">
        <v>6096</v>
      </c>
      <c r="Q6097" s="239">
        <v>248303092</v>
      </c>
      <c r="R6097" s="239" t="s">
        <v>5567</v>
      </c>
    </row>
    <row r="6098" spans="1:26" ht="17" x14ac:dyDescent="0.2">
      <c r="A6098" s="238">
        <f t="shared" si="95"/>
        <v>6097</v>
      </c>
      <c r="B6098" s="238">
        <v>6097</v>
      </c>
      <c r="Q6098" s="239">
        <v>998679771</v>
      </c>
      <c r="R6098" s="239" t="s">
        <v>6169</v>
      </c>
    </row>
    <row r="6099" spans="1:26" ht="17" x14ac:dyDescent="0.2">
      <c r="A6099" s="238">
        <f t="shared" si="95"/>
        <v>6098</v>
      </c>
      <c r="B6099" s="238">
        <v>6098</v>
      </c>
      <c r="Q6099" s="239">
        <v>638092100</v>
      </c>
      <c r="R6099" s="239" t="s">
        <v>6170</v>
      </c>
    </row>
    <row r="6100" spans="1:26" ht="17" x14ac:dyDescent="0.2">
      <c r="A6100" s="238">
        <f t="shared" si="95"/>
        <v>6099</v>
      </c>
      <c r="B6100" s="238">
        <v>6099</v>
      </c>
      <c r="Q6100" s="239">
        <v>127455035</v>
      </c>
      <c r="R6100" s="239" t="s">
        <v>6268</v>
      </c>
    </row>
    <row r="6101" spans="1:26" ht="136" x14ac:dyDescent="0.2">
      <c r="A6101" s="238">
        <f t="shared" si="95"/>
        <v>6100</v>
      </c>
      <c r="B6101" s="238">
        <v>6100</v>
      </c>
      <c r="C6101" s="239">
        <v>129084651</v>
      </c>
      <c r="D6101" s="239" t="s">
        <v>781</v>
      </c>
      <c r="E6101" s="239">
        <v>716117817</v>
      </c>
      <c r="F6101" s="239" t="s">
        <v>943</v>
      </c>
      <c r="J6101" s="239">
        <v>705673076</v>
      </c>
      <c r="K6101" s="239" t="s">
        <v>10629</v>
      </c>
      <c r="L6101" s="239" t="s">
        <v>9976</v>
      </c>
      <c r="M6101" s="239" t="s">
        <v>9977</v>
      </c>
      <c r="N6101" s="239" t="s">
        <v>9978</v>
      </c>
      <c r="O6101" s="239" t="s">
        <v>32</v>
      </c>
      <c r="P6101" s="239">
        <v>1</v>
      </c>
      <c r="Q6101" s="239">
        <v>614087017</v>
      </c>
      <c r="R6101" s="239" t="s">
        <v>9541</v>
      </c>
      <c r="S6101" s="239" t="s">
        <v>26</v>
      </c>
      <c r="T6101" s="239" t="s">
        <v>26</v>
      </c>
      <c r="Z6101" s="240">
        <v>44630</v>
      </c>
    </row>
    <row r="6102" spans="1:26" ht="34" x14ac:dyDescent="0.2">
      <c r="A6102" s="238">
        <f t="shared" si="95"/>
        <v>6101</v>
      </c>
      <c r="B6102" s="238">
        <v>6101</v>
      </c>
      <c r="Q6102" s="239">
        <v>746635399</v>
      </c>
      <c r="R6102" s="239" t="s">
        <v>9542</v>
      </c>
    </row>
    <row r="6103" spans="1:26" ht="17" x14ac:dyDescent="0.2">
      <c r="A6103" s="238">
        <f t="shared" si="95"/>
        <v>6102</v>
      </c>
      <c r="B6103" s="238">
        <v>6102</v>
      </c>
      <c r="Q6103" s="239">
        <v>419415087</v>
      </c>
      <c r="R6103" s="239" t="s">
        <v>9543</v>
      </c>
    </row>
    <row r="6104" spans="1:26" ht="170" x14ac:dyDescent="0.2">
      <c r="A6104" s="238">
        <f t="shared" si="95"/>
        <v>6103</v>
      </c>
      <c r="B6104" s="238">
        <v>6103</v>
      </c>
      <c r="C6104" s="239">
        <v>129084651</v>
      </c>
      <c r="D6104" s="239" t="s">
        <v>781</v>
      </c>
      <c r="E6104" s="239">
        <v>716117817</v>
      </c>
      <c r="F6104" s="239" t="s">
        <v>943</v>
      </c>
      <c r="J6104" s="239">
        <v>333852852</v>
      </c>
      <c r="K6104" s="239" t="s">
        <v>10630</v>
      </c>
      <c r="L6104" s="239" t="s">
        <v>9979</v>
      </c>
      <c r="M6104" s="239" t="s">
        <v>9980</v>
      </c>
      <c r="N6104" s="239" t="s">
        <v>9981</v>
      </c>
      <c r="O6104" s="239" t="s">
        <v>32</v>
      </c>
      <c r="P6104" s="239">
        <v>1</v>
      </c>
      <c r="Q6104" s="239">
        <v>614087017</v>
      </c>
      <c r="R6104" s="239" t="s">
        <v>9541</v>
      </c>
      <c r="S6104" s="239" t="s">
        <v>26</v>
      </c>
      <c r="T6104" s="239" t="s">
        <v>26</v>
      </c>
      <c r="Z6104" s="240">
        <v>44630</v>
      </c>
    </row>
    <row r="6105" spans="1:26" ht="34" x14ac:dyDescent="0.2">
      <c r="A6105" s="238">
        <f t="shared" si="95"/>
        <v>6104</v>
      </c>
      <c r="B6105" s="238">
        <v>6104</v>
      </c>
      <c r="Q6105" s="239">
        <v>746635399</v>
      </c>
      <c r="R6105" s="239" t="s">
        <v>9542</v>
      </c>
    </row>
    <row r="6106" spans="1:26" ht="17" x14ac:dyDescent="0.2">
      <c r="A6106" s="238">
        <f t="shared" si="95"/>
        <v>6105</v>
      </c>
      <c r="B6106" s="238">
        <v>6105</v>
      </c>
      <c r="Q6106" s="239">
        <v>419415087</v>
      </c>
      <c r="R6106" s="239" t="s">
        <v>9543</v>
      </c>
    </row>
    <row r="6107" spans="1:26" ht="170" x14ac:dyDescent="0.2">
      <c r="A6107" s="238">
        <f t="shared" si="95"/>
        <v>6106</v>
      </c>
      <c r="B6107" s="238">
        <v>6106</v>
      </c>
      <c r="C6107" s="239">
        <v>129084651</v>
      </c>
      <c r="D6107" s="239" t="s">
        <v>781</v>
      </c>
      <c r="E6107" s="239">
        <v>716117817</v>
      </c>
      <c r="F6107" s="239" t="s">
        <v>943</v>
      </c>
      <c r="J6107" s="239">
        <v>776580384</v>
      </c>
      <c r="K6107" s="239" t="s">
        <v>10631</v>
      </c>
      <c r="L6107" s="239" t="s">
        <v>9982</v>
      </c>
      <c r="M6107" s="239" t="s">
        <v>9983</v>
      </c>
      <c r="N6107" s="239" t="s">
        <v>9984</v>
      </c>
      <c r="O6107" s="239" t="s">
        <v>32</v>
      </c>
      <c r="P6107" s="239">
        <v>1</v>
      </c>
      <c r="Q6107" s="239">
        <v>614087017</v>
      </c>
      <c r="R6107" s="239" t="s">
        <v>9541</v>
      </c>
      <c r="S6107" s="239" t="s">
        <v>26</v>
      </c>
      <c r="T6107" s="239" t="s">
        <v>26</v>
      </c>
      <c r="Z6107" s="240">
        <v>44630</v>
      </c>
    </row>
    <row r="6108" spans="1:26" ht="34" x14ac:dyDescent="0.2">
      <c r="A6108" s="238">
        <f t="shared" si="95"/>
        <v>6107</v>
      </c>
      <c r="B6108" s="238">
        <v>6107</v>
      </c>
      <c r="Q6108" s="239">
        <v>746635399</v>
      </c>
      <c r="R6108" s="239" t="s">
        <v>9542</v>
      </c>
    </row>
    <row r="6109" spans="1:26" ht="17" x14ac:dyDescent="0.2">
      <c r="A6109" s="238">
        <f t="shared" si="95"/>
        <v>6108</v>
      </c>
      <c r="B6109" s="238">
        <v>6108</v>
      </c>
      <c r="Q6109" s="239">
        <v>419415087</v>
      </c>
      <c r="R6109" s="239" t="s">
        <v>9543</v>
      </c>
    </row>
    <row r="6110" spans="1:26" ht="102" x14ac:dyDescent="0.2">
      <c r="A6110" s="238">
        <f t="shared" si="95"/>
        <v>6109</v>
      </c>
      <c r="B6110" s="238">
        <v>6109</v>
      </c>
      <c r="C6110" s="239">
        <v>129084651</v>
      </c>
      <c r="D6110" s="239" t="s">
        <v>781</v>
      </c>
      <c r="E6110" s="239">
        <v>716117817</v>
      </c>
      <c r="F6110" s="239" t="s">
        <v>943</v>
      </c>
      <c r="J6110" s="239">
        <v>849811593</v>
      </c>
      <c r="K6110" s="239" t="s">
        <v>10632</v>
      </c>
      <c r="L6110" s="239" t="s">
        <v>9985</v>
      </c>
      <c r="M6110" s="239" t="s">
        <v>9986</v>
      </c>
      <c r="N6110" s="239" t="s">
        <v>9987</v>
      </c>
      <c r="O6110" s="239" t="s">
        <v>32</v>
      </c>
      <c r="P6110" s="239">
        <v>2</v>
      </c>
      <c r="Q6110" s="239">
        <v>559049897</v>
      </c>
      <c r="R6110" s="239" t="s">
        <v>9403</v>
      </c>
      <c r="S6110" s="239" t="s">
        <v>26</v>
      </c>
      <c r="T6110" s="239" t="s">
        <v>26</v>
      </c>
      <c r="Z6110" s="240">
        <v>44630</v>
      </c>
    </row>
    <row r="6111" spans="1:26" ht="17" x14ac:dyDescent="0.2">
      <c r="A6111" s="238">
        <f t="shared" si="95"/>
        <v>6110</v>
      </c>
      <c r="B6111" s="238">
        <v>6110</v>
      </c>
      <c r="Q6111" s="239">
        <v>500554958</v>
      </c>
      <c r="R6111" s="239" t="s">
        <v>9404</v>
      </c>
    </row>
    <row r="6112" spans="1:26" ht="17" x14ac:dyDescent="0.2">
      <c r="A6112" s="238">
        <f t="shared" si="95"/>
        <v>6111</v>
      </c>
      <c r="B6112" s="238">
        <v>6111</v>
      </c>
      <c r="Q6112" s="239">
        <v>897038099</v>
      </c>
      <c r="R6112" s="239" t="s">
        <v>9405</v>
      </c>
    </row>
    <row r="6113" spans="1:28" ht="17" x14ac:dyDescent="0.2">
      <c r="A6113" s="238">
        <f t="shared" si="95"/>
        <v>6112</v>
      </c>
      <c r="B6113" s="238">
        <v>6112</v>
      </c>
      <c r="Q6113" s="239">
        <v>103409401</v>
      </c>
      <c r="R6113" s="239" t="s">
        <v>9406</v>
      </c>
    </row>
    <row r="6114" spans="1:28" ht="17" x14ac:dyDescent="0.2">
      <c r="A6114" s="238">
        <f t="shared" si="95"/>
        <v>6113</v>
      </c>
      <c r="B6114" s="238">
        <v>6113</v>
      </c>
      <c r="Q6114" s="239">
        <v>334390252</v>
      </c>
      <c r="R6114" s="239" t="s">
        <v>9407</v>
      </c>
    </row>
    <row r="6115" spans="1:28" ht="17" x14ac:dyDescent="0.2">
      <c r="A6115" s="238">
        <f t="shared" si="95"/>
        <v>6114</v>
      </c>
      <c r="B6115" s="238">
        <v>6114</v>
      </c>
      <c r="Q6115" s="239">
        <v>300863887</v>
      </c>
      <c r="R6115" s="239" t="s">
        <v>9408</v>
      </c>
    </row>
    <row r="6116" spans="1:28" ht="17" x14ac:dyDescent="0.2">
      <c r="A6116" s="238">
        <f t="shared" si="95"/>
        <v>6115</v>
      </c>
      <c r="B6116" s="238">
        <v>6115</v>
      </c>
      <c r="Q6116" s="239">
        <v>252853790</v>
      </c>
      <c r="R6116" s="239" t="s">
        <v>9409</v>
      </c>
    </row>
    <row r="6117" spans="1:28" ht="51" x14ac:dyDescent="0.2">
      <c r="A6117" s="238">
        <f t="shared" si="95"/>
        <v>6116</v>
      </c>
      <c r="B6117" s="238">
        <v>6116</v>
      </c>
      <c r="C6117" s="261">
        <v>129084651</v>
      </c>
      <c r="D6117" s="261" t="s">
        <v>781</v>
      </c>
      <c r="E6117" s="261">
        <v>299215535</v>
      </c>
      <c r="F6117" s="239" t="s">
        <v>1329</v>
      </c>
      <c r="G6117" s="261"/>
      <c r="H6117" s="261"/>
      <c r="I6117" s="261"/>
      <c r="J6117" s="261">
        <v>522008539</v>
      </c>
      <c r="K6117" s="273" t="s">
        <v>11282</v>
      </c>
      <c r="L6117" s="239" t="s">
        <v>1610</v>
      </c>
      <c r="M6117" s="274" t="s">
        <v>10661</v>
      </c>
      <c r="N6117" s="261"/>
      <c r="O6117" s="261" t="s">
        <v>32</v>
      </c>
      <c r="P6117" s="261">
        <v>1</v>
      </c>
      <c r="Q6117" s="261">
        <v>536341288</v>
      </c>
      <c r="R6117" s="261" t="s">
        <v>111</v>
      </c>
      <c r="S6117" s="261" t="s">
        <v>26</v>
      </c>
      <c r="T6117" s="261" t="s">
        <v>26</v>
      </c>
      <c r="U6117" s="261"/>
      <c r="V6117" s="261"/>
      <c r="W6117" s="261" t="s">
        <v>10658</v>
      </c>
      <c r="X6117" s="261" t="s">
        <v>26</v>
      </c>
      <c r="Y6117" s="261"/>
      <c r="Z6117" s="261"/>
      <c r="AA6117" s="261" t="s">
        <v>1361</v>
      </c>
      <c r="AB6117" s="261"/>
    </row>
    <row r="6118" spans="1:28" x14ac:dyDescent="0.2">
      <c r="A6118" s="238">
        <f t="shared" si="95"/>
        <v>6117</v>
      </c>
      <c r="B6118" s="238">
        <v>6117</v>
      </c>
      <c r="C6118" s="261"/>
      <c r="D6118" s="261"/>
      <c r="E6118" s="261"/>
      <c r="G6118" s="261"/>
      <c r="H6118" s="261"/>
      <c r="I6118" s="261"/>
      <c r="J6118" s="261"/>
      <c r="M6118" s="261"/>
      <c r="N6118" s="261"/>
      <c r="O6118" s="261"/>
      <c r="P6118" s="261"/>
      <c r="Q6118" s="261">
        <v>654207589</v>
      </c>
      <c r="R6118" s="261" t="s">
        <v>112</v>
      </c>
      <c r="S6118" s="261"/>
      <c r="T6118" s="261"/>
      <c r="U6118" s="261"/>
      <c r="V6118" s="261"/>
      <c r="W6118" s="261"/>
      <c r="X6118" s="261"/>
      <c r="Y6118" s="261"/>
      <c r="Z6118" s="261"/>
      <c r="AA6118" s="261"/>
      <c r="AB6118" s="261"/>
    </row>
    <row r="6119" spans="1:28" x14ac:dyDescent="0.2">
      <c r="A6119" s="238">
        <f t="shared" si="95"/>
        <v>6118</v>
      </c>
      <c r="B6119" s="238">
        <v>6118</v>
      </c>
      <c r="C6119" s="261"/>
      <c r="D6119" s="261"/>
      <c r="E6119" s="261"/>
      <c r="G6119" s="261"/>
      <c r="H6119" s="261"/>
      <c r="I6119" s="261"/>
      <c r="J6119" s="261"/>
      <c r="M6119" s="261"/>
      <c r="N6119" s="261"/>
      <c r="O6119" s="261"/>
      <c r="P6119" s="261"/>
      <c r="Q6119" s="261">
        <v>576796184</v>
      </c>
      <c r="R6119" s="261" t="s">
        <v>1613</v>
      </c>
      <c r="S6119" s="261"/>
      <c r="T6119" s="261"/>
      <c r="U6119" s="261"/>
      <c r="V6119" s="261"/>
      <c r="W6119" s="261"/>
      <c r="X6119" s="261"/>
      <c r="Y6119" s="261"/>
      <c r="Z6119" s="261"/>
      <c r="AA6119" s="261"/>
      <c r="AB6119" s="261"/>
    </row>
    <row r="6120" spans="1:28" ht="60" customHeight="1" x14ac:dyDescent="0.2">
      <c r="A6120" s="238">
        <f t="shared" si="95"/>
        <v>6119</v>
      </c>
      <c r="B6120" s="238">
        <v>6119</v>
      </c>
      <c r="C6120" s="261">
        <v>129084651</v>
      </c>
      <c r="D6120" s="261" t="s">
        <v>781</v>
      </c>
      <c r="E6120" s="261">
        <v>299215535</v>
      </c>
      <c r="F6120" s="239" t="s">
        <v>1329</v>
      </c>
      <c r="G6120" s="261">
        <v>470484596</v>
      </c>
      <c r="H6120" s="273" t="s">
        <v>11204</v>
      </c>
      <c r="I6120" s="261" t="s">
        <v>10662</v>
      </c>
      <c r="J6120" s="261">
        <v>756774083</v>
      </c>
      <c r="K6120" s="239" t="s">
        <v>10663</v>
      </c>
      <c r="L6120" s="239" t="s">
        <v>10664</v>
      </c>
      <c r="M6120" s="274" t="s">
        <v>10665</v>
      </c>
      <c r="N6120" s="261">
        <v>0</v>
      </c>
      <c r="O6120" s="261" t="s">
        <v>32</v>
      </c>
      <c r="P6120" s="261">
        <v>1</v>
      </c>
      <c r="Q6120" s="261">
        <v>104430631</v>
      </c>
      <c r="R6120" s="275" t="s">
        <v>336</v>
      </c>
      <c r="S6120" s="261" t="s">
        <v>26</v>
      </c>
      <c r="T6120" s="261" t="s">
        <v>26</v>
      </c>
      <c r="U6120" s="261"/>
      <c r="V6120" s="261"/>
      <c r="W6120" s="261" t="s">
        <v>10658</v>
      </c>
      <c r="X6120" s="261" t="s">
        <v>26</v>
      </c>
      <c r="Y6120" s="261"/>
      <c r="Z6120" s="261"/>
      <c r="AA6120" s="261" t="s">
        <v>1371</v>
      </c>
      <c r="AB6120" s="239" t="s">
        <v>10666</v>
      </c>
    </row>
    <row r="6121" spans="1:28" x14ac:dyDescent="0.2">
      <c r="A6121" s="238">
        <f t="shared" si="95"/>
        <v>6120</v>
      </c>
      <c r="B6121" s="238">
        <v>6120</v>
      </c>
      <c r="C6121" s="261"/>
      <c r="D6121" s="261"/>
      <c r="E6121" s="261"/>
      <c r="G6121" s="261"/>
      <c r="H6121" s="273"/>
      <c r="I6121" s="261"/>
      <c r="J6121" s="261"/>
      <c r="M6121" s="274"/>
      <c r="N6121" s="261"/>
      <c r="O6121" s="261"/>
      <c r="P6121" s="261"/>
      <c r="Q6121" s="261">
        <v>353358909</v>
      </c>
      <c r="R6121" s="275" t="s">
        <v>337</v>
      </c>
      <c r="S6121" s="261"/>
      <c r="T6121" s="261"/>
      <c r="U6121" s="261"/>
      <c r="V6121" s="261"/>
      <c r="W6121" s="261"/>
      <c r="X6121" s="261"/>
      <c r="Y6121" s="261"/>
      <c r="Z6121" s="261"/>
      <c r="AA6121" s="261"/>
      <c r="AB6121" s="261" t="s">
        <v>11460</v>
      </c>
    </row>
    <row r="6122" spans="1:28" ht="71.25" customHeight="1" x14ac:dyDescent="0.2">
      <c r="A6122" s="238">
        <f t="shared" si="95"/>
        <v>6121</v>
      </c>
      <c r="B6122" s="238">
        <v>6121</v>
      </c>
      <c r="C6122" s="261">
        <v>129084651</v>
      </c>
      <c r="D6122" s="261" t="s">
        <v>781</v>
      </c>
      <c r="E6122" s="261">
        <v>299215535</v>
      </c>
      <c r="F6122" s="239" t="s">
        <v>1329</v>
      </c>
      <c r="G6122" s="261">
        <v>470484596</v>
      </c>
      <c r="H6122" s="273" t="s">
        <v>11204</v>
      </c>
      <c r="I6122" s="261" t="s">
        <v>10662</v>
      </c>
      <c r="J6122" s="261">
        <v>235386560</v>
      </c>
      <c r="K6122" s="239" t="s">
        <v>10667</v>
      </c>
      <c r="L6122" s="239" t="s">
        <v>10668</v>
      </c>
      <c r="M6122" s="274" t="s">
        <v>10669</v>
      </c>
      <c r="N6122" s="261">
        <v>1</v>
      </c>
      <c r="O6122" s="261" t="s">
        <v>32</v>
      </c>
      <c r="P6122" s="261">
        <v>1</v>
      </c>
      <c r="Q6122" s="261">
        <v>104430631</v>
      </c>
      <c r="R6122" s="275" t="s">
        <v>336</v>
      </c>
      <c r="S6122" s="261" t="s">
        <v>26</v>
      </c>
      <c r="T6122" s="261" t="s">
        <v>26</v>
      </c>
      <c r="U6122" s="261"/>
      <c r="V6122" s="261"/>
      <c r="W6122" s="261" t="s">
        <v>10658</v>
      </c>
      <c r="X6122" s="261" t="s">
        <v>26</v>
      </c>
      <c r="Y6122" s="261"/>
      <c r="Z6122" s="261"/>
      <c r="AA6122" s="261" t="s">
        <v>1371</v>
      </c>
      <c r="AB6122" s="239" t="s">
        <v>10666</v>
      </c>
    </row>
    <row r="6123" spans="1:28" x14ac:dyDescent="0.2">
      <c r="A6123" s="238">
        <f t="shared" si="95"/>
        <v>6122</v>
      </c>
      <c r="B6123" s="238">
        <v>6122</v>
      </c>
      <c r="C6123" s="261"/>
      <c r="D6123" s="261"/>
      <c r="E6123" s="261"/>
      <c r="G6123" s="261"/>
      <c r="H6123" s="273"/>
      <c r="I6123" s="261"/>
      <c r="J6123" s="261"/>
      <c r="M6123" s="274"/>
      <c r="N6123" s="261"/>
      <c r="O6123" s="261"/>
      <c r="P6123" s="261"/>
      <c r="Q6123" s="261">
        <v>353358909</v>
      </c>
      <c r="R6123" s="275" t="s">
        <v>337</v>
      </c>
      <c r="S6123" s="261"/>
      <c r="T6123" s="261"/>
      <c r="U6123" s="261"/>
      <c r="V6123" s="261"/>
      <c r="W6123" s="261"/>
      <c r="X6123" s="261"/>
      <c r="Y6123" s="261"/>
      <c r="Z6123" s="261"/>
      <c r="AA6123" s="261"/>
      <c r="AB6123" s="261" t="s">
        <v>11460</v>
      </c>
    </row>
    <row r="6124" spans="1:28" ht="60.75" customHeight="1" x14ac:dyDescent="0.2">
      <c r="A6124" s="238">
        <f t="shared" si="95"/>
        <v>6123</v>
      </c>
      <c r="B6124" s="238">
        <v>6123</v>
      </c>
      <c r="C6124" s="261">
        <v>129084651</v>
      </c>
      <c r="D6124" s="261" t="s">
        <v>781</v>
      </c>
      <c r="E6124" s="261">
        <v>299215535</v>
      </c>
      <c r="F6124" s="239" t="s">
        <v>1329</v>
      </c>
      <c r="G6124" s="261">
        <v>470484596</v>
      </c>
      <c r="H6124" s="273" t="s">
        <v>11204</v>
      </c>
      <c r="I6124" s="261" t="s">
        <v>10662</v>
      </c>
      <c r="J6124" s="261">
        <v>955154600</v>
      </c>
      <c r="K6124" s="239" t="s">
        <v>10670</v>
      </c>
      <c r="L6124" s="239" t="s">
        <v>10671</v>
      </c>
      <c r="M6124" s="274" t="s">
        <v>10672</v>
      </c>
      <c r="N6124" s="261">
        <v>2</v>
      </c>
      <c r="O6124" s="261" t="s">
        <v>32</v>
      </c>
      <c r="P6124" s="261">
        <v>1</v>
      </c>
      <c r="Q6124" s="261">
        <v>104430631</v>
      </c>
      <c r="R6124" s="275" t="s">
        <v>336</v>
      </c>
      <c r="S6124" s="261" t="s">
        <v>26</v>
      </c>
      <c r="T6124" s="261" t="s">
        <v>26</v>
      </c>
      <c r="U6124" s="261"/>
      <c r="V6124" s="261"/>
      <c r="W6124" s="261" t="s">
        <v>10658</v>
      </c>
      <c r="X6124" s="261" t="s">
        <v>26</v>
      </c>
      <c r="Y6124" s="261"/>
      <c r="Z6124" s="261"/>
      <c r="AA6124" s="261" t="s">
        <v>1371</v>
      </c>
      <c r="AB6124" s="239" t="s">
        <v>10666</v>
      </c>
    </row>
    <row r="6125" spans="1:28" x14ac:dyDescent="0.2">
      <c r="A6125" s="238">
        <f t="shared" si="95"/>
        <v>6124</v>
      </c>
      <c r="B6125" s="238">
        <v>6124</v>
      </c>
      <c r="C6125" s="261"/>
      <c r="D6125" s="261"/>
      <c r="E6125" s="261"/>
      <c r="G6125" s="261"/>
      <c r="H6125" s="273"/>
      <c r="I6125" s="261"/>
      <c r="J6125" s="261"/>
      <c r="M6125" s="274"/>
      <c r="N6125" s="261"/>
      <c r="O6125" s="261"/>
      <c r="P6125" s="261"/>
      <c r="Q6125" s="261">
        <v>353358909</v>
      </c>
      <c r="R6125" s="275" t="s">
        <v>337</v>
      </c>
      <c r="S6125" s="261"/>
      <c r="T6125" s="261"/>
      <c r="U6125" s="261"/>
      <c r="V6125" s="261"/>
      <c r="W6125" s="261"/>
      <c r="X6125" s="261"/>
      <c r="Y6125" s="261"/>
      <c r="Z6125" s="261"/>
      <c r="AA6125" s="261"/>
      <c r="AB6125" s="261" t="s">
        <v>11460</v>
      </c>
    </row>
    <row r="6126" spans="1:28" ht="58.5" customHeight="1" x14ac:dyDescent="0.2">
      <c r="A6126" s="238">
        <f t="shared" si="95"/>
        <v>6125</v>
      </c>
      <c r="B6126" s="238">
        <v>6125</v>
      </c>
      <c r="C6126" s="261">
        <v>129084651</v>
      </c>
      <c r="D6126" s="261" t="s">
        <v>781</v>
      </c>
      <c r="E6126" s="261">
        <v>299215535</v>
      </c>
      <c r="F6126" s="239" t="s">
        <v>1329</v>
      </c>
      <c r="G6126" s="261">
        <v>470484596</v>
      </c>
      <c r="H6126" s="273" t="s">
        <v>11204</v>
      </c>
      <c r="I6126" s="261" t="s">
        <v>10662</v>
      </c>
      <c r="J6126" s="261">
        <v>811126581</v>
      </c>
      <c r="K6126" s="239" t="s">
        <v>10673</v>
      </c>
      <c r="L6126" s="239" t="s">
        <v>10674</v>
      </c>
      <c r="M6126" s="274" t="s">
        <v>10675</v>
      </c>
      <c r="N6126" s="261">
        <v>3</v>
      </c>
      <c r="O6126" s="261" t="s">
        <v>32</v>
      </c>
      <c r="P6126" s="261">
        <v>1</v>
      </c>
      <c r="Q6126" s="261">
        <v>104430631</v>
      </c>
      <c r="R6126" s="275" t="s">
        <v>336</v>
      </c>
      <c r="S6126" s="261" t="s">
        <v>26</v>
      </c>
      <c r="T6126" s="261" t="s">
        <v>26</v>
      </c>
      <c r="U6126" s="261"/>
      <c r="V6126" s="261"/>
      <c r="W6126" s="261" t="s">
        <v>10658</v>
      </c>
      <c r="X6126" s="261" t="s">
        <v>26</v>
      </c>
      <c r="Y6126" s="261"/>
      <c r="Z6126" s="261"/>
      <c r="AA6126" s="261" t="s">
        <v>1371</v>
      </c>
      <c r="AB6126" s="239" t="s">
        <v>10666</v>
      </c>
    </row>
    <row r="6127" spans="1:28" ht="19.5" customHeight="1" x14ac:dyDescent="0.2">
      <c r="A6127" s="238">
        <f t="shared" si="95"/>
        <v>6126</v>
      </c>
      <c r="B6127" s="238">
        <v>6126</v>
      </c>
      <c r="C6127" s="261"/>
      <c r="D6127" s="261"/>
      <c r="E6127" s="261"/>
      <c r="G6127" s="261"/>
      <c r="H6127" s="273"/>
      <c r="I6127" s="261"/>
      <c r="J6127" s="261"/>
      <c r="M6127" s="274"/>
      <c r="N6127" s="261"/>
      <c r="O6127" s="261"/>
      <c r="P6127" s="261"/>
      <c r="Q6127" s="261">
        <v>353358909</v>
      </c>
      <c r="R6127" s="275" t="s">
        <v>337</v>
      </c>
      <c r="S6127" s="261"/>
      <c r="T6127" s="261"/>
      <c r="U6127" s="261"/>
      <c r="V6127" s="261"/>
      <c r="W6127" s="261"/>
      <c r="X6127" s="261"/>
      <c r="Y6127" s="261"/>
      <c r="Z6127" s="261"/>
      <c r="AA6127" s="261"/>
      <c r="AB6127" s="261" t="s">
        <v>11460</v>
      </c>
    </row>
    <row r="6128" spans="1:28" ht="59.25" customHeight="1" x14ac:dyDescent="0.2">
      <c r="A6128" s="238">
        <f t="shared" si="95"/>
        <v>6127</v>
      </c>
      <c r="B6128" s="238">
        <v>6127</v>
      </c>
      <c r="C6128" s="261">
        <v>129084651</v>
      </c>
      <c r="D6128" s="261" t="s">
        <v>781</v>
      </c>
      <c r="E6128" s="261">
        <v>299215535</v>
      </c>
      <c r="F6128" s="239" t="s">
        <v>1329</v>
      </c>
      <c r="G6128" s="261">
        <v>470484596</v>
      </c>
      <c r="H6128" s="273" t="s">
        <v>11204</v>
      </c>
      <c r="I6128" s="261" t="s">
        <v>10662</v>
      </c>
      <c r="J6128" s="261">
        <v>406943303</v>
      </c>
      <c r="K6128" s="239" t="s">
        <v>10676</v>
      </c>
      <c r="L6128" s="239" t="s">
        <v>10677</v>
      </c>
      <c r="M6128" s="274" t="s">
        <v>10678</v>
      </c>
      <c r="N6128" s="261">
        <v>4</v>
      </c>
      <c r="O6128" s="261" t="s">
        <v>32</v>
      </c>
      <c r="P6128" s="261">
        <v>1</v>
      </c>
      <c r="Q6128" s="261">
        <v>104430631</v>
      </c>
      <c r="R6128" s="275" t="s">
        <v>336</v>
      </c>
      <c r="S6128" s="261" t="s">
        <v>26</v>
      </c>
      <c r="T6128" s="261" t="s">
        <v>26</v>
      </c>
      <c r="U6128" s="261"/>
      <c r="V6128" s="261"/>
      <c r="W6128" s="261" t="s">
        <v>10658</v>
      </c>
      <c r="X6128" s="261" t="s">
        <v>26</v>
      </c>
      <c r="Y6128" s="261"/>
      <c r="Z6128" s="261"/>
      <c r="AA6128" s="261" t="s">
        <v>1371</v>
      </c>
      <c r="AB6128" s="239" t="s">
        <v>10666</v>
      </c>
    </row>
    <row r="6129" spans="1:28" x14ac:dyDescent="0.2">
      <c r="A6129" s="238">
        <f t="shared" si="95"/>
        <v>6128</v>
      </c>
      <c r="B6129" s="238">
        <v>6128</v>
      </c>
      <c r="C6129" s="261"/>
      <c r="D6129" s="261"/>
      <c r="E6129" s="261"/>
      <c r="G6129" s="261"/>
      <c r="H6129" s="273"/>
      <c r="I6129" s="261"/>
      <c r="J6129" s="261"/>
      <c r="M6129" s="274"/>
      <c r="N6129" s="261"/>
      <c r="O6129" s="261"/>
      <c r="P6129" s="261"/>
      <c r="Q6129" s="261">
        <v>353358909</v>
      </c>
      <c r="R6129" s="275" t="s">
        <v>337</v>
      </c>
      <c r="S6129" s="261"/>
      <c r="T6129" s="261"/>
      <c r="U6129" s="261"/>
      <c r="V6129" s="261"/>
      <c r="W6129" s="261"/>
      <c r="X6129" s="261"/>
      <c r="Y6129" s="261"/>
      <c r="Z6129" s="261"/>
      <c r="AA6129" s="261"/>
      <c r="AB6129" s="261" t="s">
        <v>11460</v>
      </c>
    </row>
    <row r="6130" spans="1:28" ht="58.5" customHeight="1" x14ac:dyDescent="0.2">
      <c r="A6130" s="238">
        <f t="shared" si="95"/>
        <v>6129</v>
      </c>
      <c r="B6130" s="238">
        <v>6129</v>
      </c>
      <c r="C6130" s="261">
        <v>129084651</v>
      </c>
      <c r="D6130" s="261" t="s">
        <v>781</v>
      </c>
      <c r="E6130" s="261">
        <v>299215535</v>
      </c>
      <c r="F6130" s="239" t="s">
        <v>1329</v>
      </c>
      <c r="G6130" s="261">
        <v>470484596</v>
      </c>
      <c r="H6130" s="273" t="s">
        <v>11204</v>
      </c>
      <c r="I6130" s="261" t="s">
        <v>10662</v>
      </c>
      <c r="J6130" s="261">
        <v>214414872</v>
      </c>
      <c r="K6130" s="239" t="s">
        <v>10679</v>
      </c>
      <c r="L6130" s="239" t="s">
        <v>10680</v>
      </c>
      <c r="M6130" s="274" t="s">
        <v>10681</v>
      </c>
      <c r="N6130" s="261">
        <v>88</v>
      </c>
      <c r="O6130" s="261" t="s">
        <v>32</v>
      </c>
      <c r="P6130" s="261">
        <v>1</v>
      </c>
      <c r="Q6130" s="261">
        <v>104430631</v>
      </c>
      <c r="R6130" s="275" t="s">
        <v>336</v>
      </c>
      <c r="S6130" s="261" t="s">
        <v>26</v>
      </c>
      <c r="T6130" s="261" t="s">
        <v>26</v>
      </c>
      <c r="U6130" s="239" t="s">
        <v>10682</v>
      </c>
      <c r="W6130" s="261" t="s">
        <v>10658</v>
      </c>
      <c r="X6130" s="261" t="s">
        <v>26</v>
      </c>
      <c r="Y6130" s="261"/>
      <c r="Z6130" s="261"/>
      <c r="AA6130" s="261" t="s">
        <v>1371</v>
      </c>
      <c r="AB6130" s="239" t="s">
        <v>10666</v>
      </c>
    </row>
    <row r="6131" spans="1:28" x14ac:dyDescent="0.2">
      <c r="A6131" s="238">
        <f t="shared" si="95"/>
        <v>6130</v>
      </c>
      <c r="B6131" s="238">
        <v>6130</v>
      </c>
      <c r="C6131" s="261"/>
      <c r="D6131" s="261"/>
      <c r="E6131" s="261"/>
      <c r="G6131" s="261"/>
      <c r="H6131" s="273"/>
      <c r="I6131" s="261"/>
      <c r="J6131" s="261"/>
      <c r="M6131" s="274"/>
      <c r="N6131" s="261"/>
      <c r="O6131" s="261"/>
      <c r="P6131" s="261"/>
      <c r="Q6131" s="261">
        <v>353358909</v>
      </c>
      <c r="R6131" s="275" t="s">
        <v>337</v>
      </c>
      <c r="S6131" s="261"/>
      <c r="T6131" s="261"/>
      <c r="U6131" s="261"/>
      <c r="V6131" s="261"/>
      <c r="W6131" s="261"/>
      <c r="X6131" s="261"/>
      <c r="Y6131" s="261"/>
      <c r="Z6131" s="261"/>
      <c r="AA6131" s="261"/>
      <c r="AB6131" s="261" t="s">
        <v>11460</v>
      </c>
    </row>
    <row r="6132" spans="1:28" ht="68" x14ac:dyDescent="0.2">
      <c r="A6132" s="238">
        <f t="shared" si="95"/>
        <v>6131</v>
      </c>
      <c r="B6132" s="238">
        <v>6131</v>
      </c>
      <c r="C6132" s="261">
        <v>129084651</v>
      </c>
      <c r="D6132" s="261" t="s">
        <v>781</v>
      </c>
      <c r="E6132" s="261">
        <v>299215535</v>
      </c>
      <c r="F6132" s="239" t="s">
        <v>1329</v>
      </c>
      <c r="G6132" s="261"/>
      <c r="H6132" s="261"/>
      <c r="I6132" s="261"/>
      <c r="J6132" s="261">
        <v>867307558</v>
      </c>
      <c r="K6132" s="239" t="s">
        <v>11203</v>
      </c>
      <c r="L6132" s="273" t="s">
        <v>10683</v>
      </c>
      <c r="M6132" s="261" t="s">
        <v>10684</v>
      </c>
      <c r="N6132" s="274"/>
      <c r="O6132" s="261" t="s">
        <v>32</v>
      </c>
      <c r="P6132" s="261">
        <v>1</v>
      </c>
      <c r="Q6132" s="261">
        <v>110092955</v>
      </c>
      <c r="R6132" s="261" t="s">
        <v>10685</v>
      </c>
      <c r="S6132" s="261" t="s">
        <v>26</v>
      </c>
      <c r="T6132" s="261" t="s">
        <v>26</v>
      </c>
      <c r="U6132" s="261"/>
      <c r="V6132" s="261"/>
      <c r="W6132" s="261" t="s">
        <v>10658</v>
      </c>
      <c r="X6132" s="261" t="s">
        <v>26</v>
      </c>
      <c r="Y6132" s="261"/>
      <c r="Z6132" s="261"/>
      <c r="AA6132" s="261" t="s">
        <v>1361</v>
      </c>
      <c r="AB6132" s="261"/>
    </row>
    <row r="6133" spans="1:28" x14ac:dyDescent="0.2">
      <c r="A6133" s="238">
        <f t="shared" si="95"/>
        <v>6132</v>
      </c>
      <c r="B6133" s="238">
        <v>6132</v>
      </c>
      <c r="C6133" s="261"/>
      <c r="D6133" s="261"/>
      <c r="E6133" s="261"/>
      <c r="G6133" s="261"/>
      <c r="H6133" s="261"/>
      <c r="I6133" s="261"/>
      <c r="J6133" s="261"/>
      <c r="M6133" s="261"/>
      <c r="N6133" s="261"/>
      <c r="O6133" s="261"/>
      <c r="P6133" s="261"/>
      <c r="Q6133" s="261">
        <v>952212668</v>
      </c>
      <c r="R6133" s="261" t="s">
        <v>10686</v>
      </c>
      <c r="S6133" s="261"/>
      <c r="T6133" s="261"/>
      <c r="U6133" s="261"/>
      <c r="V6133" s="261"/>
      <c r="W6133" s="261"/>
      <c r="X6133" s="261"/>
      <c r="Y6133" s="261"/>
      <c r="Z6133" s="261"/>
      <c r="AA6133" s="261"/>
      <c r="AB6133" s="261"/>
    </row>
    <row r="6134" spans="1:28" x14ac:dyDescent="0.2">
      <c r="A6134" s="238">
        <f t="shared" si="95"/>
        <v>6133</v>
      </c>
      <c r="B6134" s="238">
        <v>6133</v>
      </c>
      <c r="C6134" s="261"/>
      <c r="D6134" s="261"/>
      <c r="E6134" s="261"/>
      <c r="G6134" s="261"/>
      <c r="H6134" s="261"/>
      <c r="I6134" s="261"/>
      <c r="J6134" s="261"/>
      <c r="M6134" s="261"/>
      <c r="N6134" s="261"/>
      <c r="O6134" s="261"/>
      <c r="P6134" s="261"/>
      <c r="Q6134" s="261">
        <v>330461666</v>
      </c>
      <c r="R6134" s="261" t="s">
        <v>10687</v>
      </c>
      <c r="S6134" s="261"/>
      <c r="T6134" s="261"/>
      <c r="U6134" s="261"/>
      <c r="V6134" s="261"/>
      <c r="W6134" s="261"/>
      <c r="X6134" s="261"/>
      <c r="Y6134" s="261"/>
      <c r="Z6134" s="261"/>
      <c r="AA6134" s="261"/>
      <c r="AB6134" s="261"/>
    </row>
    <row r="6135" spans="1:28" ht="66.75" customHeight="1" x14ac:dyDescent="0.2">
      <c r="A6135" s="238">
        <f t="shared" si="95"/>
        <v>6134</v>
      </c>
      <c r="B6135" s="238">
        <v>6134</v>
      </c>
      <c r="C6135" s="261">
        <v>129084651</v>
      </c>
      <c r="D6135" s="261" t="s">
        <v>781</v>
      </c>
      <c r="E6135" s="261">
        <v>299215535</v>
      </c>
      <c r="F6135" s="239" t="s">
        <v>1329</v>
      </c>
      <c r="G6135" s="261"/>
      <c r="H6135" s="261"/>
      <c r="I6135" s="261"/>
      <c r="J6135" s="261">
        <v>191057574</v>
      </c>
      <c r="K6135" s="273" t="s">
        <v>11202</v>
      </c>
      <c r="L6135" s="239" t="s">
        <v>10688</v>
      </c>
      <c r="M6135" s="274" t="s">
        <v>10689</v>
      </c>
      <c r="N6135" s="261"/>
      <c r="O6135" s="261" t="s">
        <v>5825</v>
      </c>
      <c r="P6135" s="261">
        <v>6</v>
      </c>
      <c r="Q6135" s="261"/>
      <c r="R6135" s="261" t="s">
        <v>5826</v>
      </c>
      <c r="S6135" s="261" t="s">
        <v>26</v>
      </c>
      <c r="T6135" s="261" t="s">
        <v>26</v>
      </c>
      <c r="U6135" s="261"/>
      <c r="V6135" s="261"/>
      <c r="W6135" s="261" t="s">
        <v>10658</v>
      </c>
      <c r="X6135" s="261" t="s">
        <v>26</v>
      </c>
      <c r="Y6135" s="261"/>
      <c r="Z6135" s="261"/>
      <c r="AA6135" s="261" t="s">
        <v>10690</v>
      </c>
      <c r="AB6135" s="239" t="s">
        <v>11461</v>
      </c>
    </row>
    <row r="6136" spans="1:28" ht="63.75" customHeight="1" x14ac:dyDescent="0.2">
      <c r="A6136" s="238">
        <f t="shared" si="95"/>
        <v>6135</v>
      </c>
      <c r="B6136" s="238">
        <v>6135</v>
      </c>
      <c r="C6136" s="261">
        <v>129084651</v>
      </c>
      <c r="D6136" s="261" t="s">
        <v>781</v>
      </c>
      <c r="E6136" s="261">
        <v>299215535</v>
      </c>
      <c r="F6136" s="239" t="s">
        <v>1329</v>
      </c>
      <c r="G6136" s="261"/>
      <c r="H6136" s="261"/>
      <c r="I6136" s="261"/>
      <c r="J6136" s="276">
        <v>299417266</v>
      </c>
      <c r="K6136" s="273" t="s">
        <v>10691</v>
      </c>
      <c r="L6136" s="239" t="s">
        <v>10692</v>
      </c>
      <c r="M6136" s="274" t="s">
        <v>10693</v>
      </c>
      <c r="N6136" s="261"/>
      <c r="O6136" s="261" t="s">
        <v>5825</v>
      </c>
      <c r="P6136" s="261">
        <v>6</v>
      </c>
      <c r="Q6136" s="261"/>
      <c r="R6136" s="261" t="s">
        <v>5826</v>
      </c>
      <c r="S6136" s="261" t="s">
        <v>26</v>
      </c>
      <c r="T6136" s="261" t="s">
        <v>26</v>
      </c>
      <c r="U6136" s="261"/>
      <c r="V6136" s="261"/>
      <c r="W6136" s="261" t="s">
        <v>10658</v>
      </c>
      <c r="X6136" s="261" t="s">
        <v>26</v>
      </c>
      <c r="Y6136" s="261"/>
      <c r="Z6136" s="261"/>
      <c r="AA6136" s="261" t="s">
        <v>10690</v>
      </c>
      <c r="AB6136" s="239" t="s">
        <v>11461</v>
      </c>
    </row>
    <row r="6137" spans="1:28" ht="221" x14ac:dyDescent="0.2">
      <c r="A6137" s="238">
        <f t="shared" si="95"/>
        <v>6136</v>
      </c>
      <c r="B6137" s="238">
        <v>6136</v>
      </c>
      <c r="C6137" s="261">
        <v>129084651</v>
      </c>
      <c r="D6137" s="261" t="s">
        <v>781</v>
      </c>
      <c r="E6137" s="261">
        <v>299215535</v>
      </c>
      <c r="F6137" s="239" t="s">
        <v>1329</v>
      </c>
      <c r="G6137" s="261"/>
      <c r="H6137" s="261"/>
      <c r="I6137" s="261"/>
      <c r="J6137" s="261">
        <v>689861450</v>
      </c>
      <c r="K6137" s="273" t="s">
        <v>11201</v>
      </c>
      <c r="L6137" s="239" t="s">
        <v>10694</v>
      </c>
      <c r="M6137" s="274" t="s">
        <v>10695</v>
      </c>
      <c r="N6137" s="261"/>
      <c r="O6137" s="261" t="s">
        <v>5825</v>
      </c>
      <c r="P6137" s="261">
        <v>6</v>
      </c>
      <c r="Q6137" s="261"/>
      <c r="R6137" s="261" t="s">
        <v>5826</v>
      </c>
      <c r="S6137" s="261" t="s">
        <v>26</v>
      </c>
      <c r="T6137" s="261" t="s">
        <v>26</v>
      </c>
      <c r="U6137" s="261"/>
      <c r="V6137" s="261"/>
      <c r="W6137" s="261" t="s">
        <v>10658</v>
      </c>
      <c r="X6137" s="261" t="s">
        <v>26</v>
      </c>
      <c r="Y6137" s="261"/>
      <c r="Z6137" s="261"/>
      <c r="AA6137" s="261" t="s">
        <v>10690</v>
      </c>
      <c r="AB6137" s="239" t="s">
        <v>11461</v>
      </c>
    </row>
    <row r="6138" spans="1:28" ht="404" x14ac:dyDescent="0.2">
      <c r="A6138" s="238">
        <f t="shared" si="95"/>
        <v>6137</v>
      </c>
      <c r="B6138" s="238">
        <v>6137</v>
      </c>
      <c r="C6138" s="261">
        <v>129084651</v>
      </c>
      <c r="D6138" s="261" t="s">
        <v>781</v>
      </c>
      <c r="E6138" s="261">
        <v>299215535</v>
      </c>
      <c r="F6138" s="239" t="s">
        <v>1329</v>
      </c>
      <c r="G6138" s="261">
        <v>487532606</v>
      </c>
      <c r="H6138" s="239" t="s">
        <v>10696</v>
      </c>
      <c r="I6138" s="261" t="s">
        <v>11176</v>
      </c>
      <c r="J6138" s="261">
        <v>619765650</v>
      </c>
      <c r="K6138" s="277" t="s">
        <v>11402</v>
      </c>
      <c r="L6138" s="239" t="s">
        <v>11402</v>
      </c>
      <c r="M6138" s="276" t="s">
        <v>10697</v>
      </c>
      <c r="N6138" s="261"/>
      <c r="O6138" s="261" t="s">
        <v>32</v>
      </c>
      <c r="P6138" s="261">
        <v>1</v>
      </c>
      <c r="Q6138" s="261">
        <v>104430631</v>
      </c>
      <c r="R6138" s="261" t="s">
        <v>336</v>
      </c>
      <c r="S6138" s="261" t="s">
        <v>26</v>
      </c>
      <c r="T6138" s="261" t="s">
        <v>26</v>
      </c>
      <c r="U6138" s="261"/>
      <c r="V6138" s="261"/>
      <c r="W6138" s="261" t="s">
        <v>10658</v>
      </c>
      <c r="X6138" s="261" t="s">
        <v>26</v>
      </c>
      <c r="Y6138" s="261"/>
      <c r="Z6138" s="261"/>
      <c r="AA6138" s="239" t="s">
        <v>10698</v>
      </c>
      <c r="AB6138" s="239" t="s">
        <v>10699</v>
      </c>
    </row>
    <row r="6139" spans="1:28" x14ac:dyDescent="0.2">
      <c r="A6139" s="238">
        <f t="shared" si="95"/>
        <v>6138</v>
      </c>
      <c r="B6139" s="238">
        <v>6138</v>
      </c>
      <c r="C6139" s="261"/>
      <c r="D6139" s="261"/>
      <c r="E6139" s="261"/>
      <c r="G6139" s="261"/>
      <c r="H6139" s="261"/>
      <c r="I6139" s="261"/>
      <c r="J6139" s="261"/>
      <c r="M6139" s="261"/>
      <c r="N6139" s="261"/>
      <c r="O6139" s="261"/>
      <c r="P6139" s="261"/>
      <c r="Q6139" s="261">
        <v>974230748</v>
      </c>
      <c r="R6139" s="261" t="s">
        <v>10700</v>
      </c>
      <c r="S6139" s="261"/>
      <c r="T6139" s="261"/>
      <c r="U6139" s="261"/>
      <c r="V6139" s="261"/>
      <c r="W6139" s="261"/>
      <c r="X6139" s="261"/>
      <c r="Y6139" s="261"/>
      <c r="Z6139" s="261"/>
      <c r="AA6139" s="261"/>
      <c r="AB6139" s="261"/>
    </row>
    <row r="6140" spans="1:28" x14ac:dyDescent="0.2">
      <c r="A6140" s="238">
        <f t="shared" si="95"/>
        <v>6139</v>
      </c>
      <c r="B6140" s="238">
        <v>6139</v>
      </c>
      <c r="C6140" s="261"/>
      <c r="D6140" s="261"/>
      <c r="E6140" s="261"/>
      <c r="G6140" s="261"/>
      <c r="H6140" s="261"/>
      <c r="I6140" s="261"/>
      <c r="J6140" s="261"/>
      <c r="M6140" s="261"/>
      <c r="N6140" s="261"/>
      <c r="O6140" s="261"/>
      <c r="P6140" s="261"/>
      <c r="Q6140" s="261">
        <v>936042740</v>
      </c>
      <c r="R6140" s="261" t="s">
        <v>10701</v>
      </c>
      <c r="S6140" s="261"/>
      <c r="T6140" s="261"/>
      <c r="U6140" s="261"/>
      <c r="V6140" s="261"/>
      <c r="W6140" s="261"/>
      <c r="X6140" s="261"/>
      <c r="Y6140" s="261"/>
      <c r="Z6140" s="261"/>
      <c r="AA6140" s="261"/>
      <c r="AB6140" s="261"/>
    </row>
    <row r="6141" spans="1:28" x14ac:dyDescent="0.2">
      <c r="A6141" s="238">
        <f t="shared" si="95"/>
        <v>6140</v>
      </c>
      <c r="B6141" s="238">
        <v>6140</v>
      </c>
      <c r="C6141" s="261"/>
      <c r="D6141" s="261"/>
      <c r="E6141" s="261"/>
      <c r="G6141" s="261"/>
      <c r="H6141" s="261"/>
      <c r="I6141" s="261"/>
      <c r="J6141" s="261"/>
      <c r="M6141" s="261"/>
      <c r="N6141" s="261"/>
      <c r="O6141" s="261"/>
      <c r="P6141" s="261"/>
      <c r="Q6141" s="261">
        <v>731141335</v>
      </c>
      <c r="R6141" s="261" t="s">
        <v>10702</v>
      </c>
      <c r="S6141" s="261"/>
      <c r="T6141" s="261"/>
      <c r="U6141" s="261"/>
      <c r="V6141" s="261"/>
      <c r="W6141" s="261"/>
      <c r="X6141" s="261"/>
      <c r="Y6141" s="261"/>
      <c r="Z6141" s="261"/>
      <c r="AA6141" s="261"/>
      <c r="AB6141" s="261"/>
    </row>
    <row r="6142" spans="1:28" x14ac:dyDescent="0.2">
      <c r="A6142" s="238">
        <f t="shared" si="95"/>
        <v>6141</v>
      </c>
      <c r="B6142" s="238">
        <v>6141</v>
      </c>
      <c r="C6142" s="261"/>
      <c r="D6142" s="261"/>
      <c r="E6142" s="261"/>
      <c r="G6142" s="261"/>
      <c r="H6142" s="261"/>
      <c r="I6142" s="261"/>
      <c r="J6142" s="261"/>
      <c r="M6142" s="261"/>
      <c r="N6142" s="261"/>
      <c r="O6142" s="261"/>
      <c r="P6142" s="261"/>
      <c r="Q6142" s="261">
        <v>591670915</v>
      </c>
      <c r="R6142" s="261" t="s">
        <v>10703</v>
      </c>
      <c r="S6142" s="261"/>
      <c r="T6142" s="261"/>
      <c r="U6142" s="261"/>
      <c r="V6142" s="261"/>
      <c r="W6142" s="261"/>
      <c r="X6142" s="261"/>
      <c r="Y6142" s="261"/>
      <c r="Z6142" s="261"/>
      <c r="AA6142" s="261"/>
      <c r="AB6142" s="261"/>
    </row>
    <row r="6143" spans="1:28" ht="404" x14ac:dyDescent="0.2">
      <c r="A6143" s="238">
        <f t="shared" si="95"/>
        <v>6142</v>
      </c>
      <c r="B6143" s="238">
        <v>6142</v>
      </c>
      <c r="C6143" s="261">
        <v>129084651</v>
      </c>
      <c r="D6143" s="261" t="s">
        <v>781</v>
      </c>
      <c r="E6143" s="261">
        <v>299215535</v>
      </c>
      <c r="F6143" s="239" t="s">
        <v>1329</v>
      </c>
      <c r="G6143" s="261">
        <v>487532606</v>
      </c>
      <c r="H6143" s="239" t="s">
        <v>10696</v>
      </c>
      <c r="I6143" s="261" t="s">
        <v>11176</v>
      </c>
      <c r="J6143" s="261">
        <v>520755310</v>
      </c>
      <c r="K6143" s="277" t="s">
        <v>11401</v>
      </c>
      <c r="L6143" s="239" t="s">
        <v>10704</v>
      </c>
      <c r="M6143" s="276" t="s">
        <v>10705</v>
      </c>
      <c r="N6143" s="261"/>
      <c r="O6143" s="261" t="s">
        <v>32</v>
      </c>
      <c r="P6143" s="261">
        <v>1</v>
      </c>
      <c r="Q6143" s="261">
        <v>104430631</v>
      </c>
      <c r="R6143" s="261" t="s">
        <v>336</v>
      </c>
      <c r="S6143" s="261" t="s">
        <v>26</v>
      </c>
      <c r="T6143" s="261" t="s">
        <v>26</v>
      </c>
      <c r="U6143" s="261"/>
      <c r="V6143" s="261"/>
      <c r="W6143" s="261" t="s">
        <v>10658</v>
      </c>
      <c r="X6143" s="261" t="s">
        <v>26</v>
      </c>
      <c r="Y6143" s="261"/>
      <c r="Z6143" s="261"/>
      <c r="AA6143" s="239" t="s">
        <v>10698</v>
      </c>
      <c r="AB6143" s="239" t="s">
        <v>10699</v>
      </c>
    </row>
    <row r="6144" spans="1:28" x14ac:dyDescent="0.2">
      <c r="A6144" s="238">
        <f t="shared" si="95"/>
        <v>6143</v>
      </c>
      <c r="B6144" s="238">
        <v>6143</v>
      </c>
      <c r="C6144" s="261"/>
      <c r="D6144" s="261"/>
      <c r="E6144" s="261"/>
      <c r="G6144" s="261"/>
      <c r="H6144" s="261"/>
      <c r="I6144" s="261"/>
      <c r="J6144" s="261"/>
      <c r="M6144" s="261"/>
      <c r="N6144" s="261"/>
      <c r="O6144" s="261"/>
      <c r="P6144" s="261"/>
      <c r="Q6144" s="261">
        <v>974230748</v>
      </c>
      <c r="R6144" s="261" t="s">
        <v>10700</v>
      </c>
      <c r="S6144" s="261"/>
      <c r="T6144" s="261"/>
      <c r="U6144" s="261"/>
      <c r="V6144" s="261"/>
      <c r="W6144" s="261"/>
      <c r="X6144" s="261"/>
      <c r="Y6144" s="261"/>
      <c r="Z6144" s="261"/>
      <c r="AA6144" s="261"/>
      <c r="AB6144" s="261"/>
    </row>
    <row r="6145" spans="1:28" x14ac:dyDescent="0.2">
      <c r="A6145" s="238">
        <f t="shared" si="95"/>
        <v>6144</v>
      </c>
      <c r="B6145" s="238">
        <v>6144</v>
      </c>
      <c r="C6145" s="261"/>
      <c r="D6145" s="261"/>
      <c r="E6145" s="261"/>
      <c r="G6145" s="261"/>
      <c r="H6145" s="261"/>
      <c r="I6145" s="261"/>
      <c r="J6145" s="261"/>
      <c r="M6145" s="261"/>
      <c r="N6145" s="261"/>
      <c r="O6145" s="261"/>
      <c r="P6145" s="261"/>
      <c r="Q6145" s="261">
        <v>936042740</v>
      </c>
      <c r="R6145" s="261" t="s">
        <v>10701</v>
      </c>
      <c r="S6145" s="261"/>
      <c r="T6145" s="261"/>
      <c r="U6145" s="261"/>
      <c r="V6145" s="261"/>
      <c r="W6145" s="261"/>
      <c r="X6145" s="261"/>
      <c r="Y6145" s="261"/>
      <c r="Z6145" s="261"/>
      <c r="AA6145" s="261"/>
      <c r="AB6145" s="261"/>
    </row>
    <row r="6146" spans="1:28" x14ac:dyDescent="0.2">
      <c r="A6146" s="238">
        <f t="shared" si="95"/>
        <v>6145</v>
      </c>
      <c r="B6146" s="238">
        <v>6145</v>
      </c>
      <c r="C6146" s="261"/>
      <c r="D6146" s="261"/>
      <c r="E6146" s="261"/>
      <c r="G6146" s="261"/>
      <c r="H6146" s="261"/>
      <c r="I6146" s="261"/>
      <c r="J6146" s="261"/>
      <c r="M6146" s="261"/>
      <c r="N6146" s="261"/>
      <c r="O6146" s="261"/>
      <c r="P6146" s="261"/>
      <c r="Q6146" s="261">
        <v>731141335</v>
      </c>
      <c r="R6146" s="261" t="s">
        <v>10702</v>
      </c>
      <c r="S6146" s="261"/>
      <c r="T6146" s="261"/>
      <c r="U6146" s="261"/>
      <c r="V6146" s="261"/>
      <c r="W6146" s="261"/>
      <c r="X6146" s="261"/>
      <c r="Y6146" s="261"/>
      <c r="Z6146" s="261"/>
      <c r="AA6146" s="261"/>
      <c r="AB6146" s="261"/>
    </row>
    <row r="6147" spans="1:28" x14ac:dyDescent="0.2">
      <c r="A6147" s="238">
        <f t="shared" si="95"/>
        <v>6146</v>
      </c>
      <c r="B6147" s="238">
        <v>6146</v>
      </c>
      <c r="C6147" s="261"/>
      <c r="D6147" s="261"/>
      <c r="E6147" s="261"/>
      <c r="G6147" s="261"/>
      <c r="H6147" s="261"/>
      <c r="I6147" s="261"/>
      <c r="J6147" s="261"/>
      <c r="M6147" s="261"/>
      <c r="N6147" s="261"/>
      <c r="O6147" s="261"/>
      <c r="P6147" s="261"/>
      <c r="Q6147" s="261">
        <v>591670915</v>
      </c>
      <c r="R6147" s="261" t="s">
        <v>10703</v>
      </c>
      <c r="S6147" s="261"/>
      <c r="T6147" s="261"/>
      <c r="U6147" s="261"/>
      <c r="V6147" s="261"/>
      <c r="W6147" s="261"/>
      <c r="X6147" s="261"/>
      <c r="Y6147" s="261"/>
      <c r="Z6147" s="261"/>
      <c r="AA6147" s="261"/>
      <c r="AB6147" s="261"/>
    </row>
    <row r="6148" spans="1:28" ht="404" x14ac:dyDescent="0.2">
      <c r="A6148" s="238">
        <f t="shared" ref="A6148:A6211" si="96">A6147+1</f>
        <v>6147</v>
      </c>
      <c r="B6148" s="238">
        <v>6147</v>
      </c>
      <c r="C6148" s="261">
        <v>129084651</v>
      </c>
      <c r="D6148" s="261" t="s">
        <v>781</v>
      </c>
      <c r="E6148" s="261">
        <v>299215535</v>
      </c>
      <c r="F6148" s="239" t="s">
        <v>1329</v>
      </c>
      <c r="G6148" s="261">
        <v>487532606</v>
      </c>
      <c r="H6148" s="239" t="s">
        <v>10696</v>
      </c>
      <c r="I6148" s="261" t="s">
        <v>11176</v>
      </c>
      <c r="J6148" s="261">
        <v>839329467</v>
      </c>
      <c r="K6148" s="277" t="s">
        <v>11400</v>
      </c>
      <c r="L6148" s="239" t="s">
        <v>10706</v>
      </c>
      <c r="M6148" s="276" t="s">
        <v>10707</v>
      </c>
      <c r="N6148" s="261"/>
      <c r="O6148" s="261" t="s">
        <v>32</v>
      </c>
      <c r="P6148" s="261">
        <v>1</v>
      </c>
      <c r="Q6148" s="261">
        <v>104430631</v>
      </c>
      <c r="R6148" s="261" t="s">
        <v>336</v>
      </c>
      <c r="S6148" s="261" t="s">
        <v>26</v>
      </c>
      <c r="T6148" s="261" t="s">
        <v>26</v>
      </c>
      <c r="U6148" s="261"/>
      <c r="V6148" s="261"/>
      <c r="W6148" s="261" t="s">
        <v>10658</v>
      </c>
      <c r="X6148" s="261" t="s">
        <v>26</v>
      </c>
      <c r="Y6148" s="261"/>
      <c r="Z6148" s="261"/>
      <c r="AA6148" s="239" t="s">
        <v>10698</v>
      </c>
      <c r="AB6148" s="239" t="s">
        <v>10699</v>
      </c>
    </row>
    <row r="6149" spans="1:28" x14ac:dyDescent="0.2">
      <c r="A6149" s="238">
        <f t="shared" si="96"/>
        <v>6148</v>
      </c>
      <c r="B6149" s="238">
        <v>6148</v>
      </c>
      <c r="C6149" s="261"/>
      <c r="D6149" s="261"/>
      <c r="E6149" s="261"/>
      <c r="G6149" s="261"/>
      <c r="H6149" s="261"/>
      <c r="I6149" s="261"/>
      <c r="J6149" s="261"/>
      <c r="M6149" s="261"/>
      <c r="N6149" s="261"/>
      <c r="O6149" s="261"/>
      <c r="P6149" s="261"/>
      <c r="Q6149" s="261">
        <v>974230748</v>
      </c>
      <c r="R6149" s="261" t="s">
        <v>10700</v>
      </c>
      <c r="S6149" s="261"/>
      <c r="T6149" s="261"/>
      <c r="U6149" s="261"/>
      <c r="V6149" s="261"/>
      <c r="W6149" s="261"/>
      <c r="X6149" s="261"/>
      <c r="Y6149" s="261"/>
      <c r="Z6149" s="261"/>
      <c r="AA6149" s="261"/>
      <c r="AB6149" s="261"/>
    </row>
    <row r="6150" spans="1:28" x14ac:dyDescent="0.2">
      <c r="A6150" s="238">
        <f t="shared" si="96"/>
        <v>6149</v>
      </c>
      <c r="B6150" s="238">
        <v>6149</v>
      </c>
      <c r="C6150" s="261"/>
      <c r="D6150" s="261"/>
      <c r="E6150" s="261"/>
      <c r="G6150" s="261"/>
      <c r="H6150" s="261"/>
      <c r="I6150" s="261"/>
      <c r="J6150" s="261"/>
      <c r="M6150" s="261"/>
      <c r="N6150" s="261"/>
      <c r="O6150" s="261"/>
      <c r="P6150" s="261"/>
      <c r="Q6150" s="261">
        <v>936042740</v>
      </c>
      <c r="R6150" s="261" t="s">
        <v>10701</v>
      </c>
      <c r="S6150" s="261"/>
      <c r="T6150" s="261"/>
      <c r="U6150" s="261"/>
      <c r="V6150" s="261"/>
      <c r="W6150" s="261"/>
      <c r="X6150" s="261"/>
      <c r="Y6150" s="261"/>
      <c r="Z6150" s="261"/>
      <c r="AA6150" s="261"/>
      <c r="AB6150" s="261"/>
    </row>
    <row r="6151" spans="1:28" x14ac:dyDescent="0.2">
      <c r="A6151" s="238">
        <f t="shared" si="96"/>
        <v>6150</v>
      </c>
      <c r="B6151" s="238">
        <v>6150</v>
      </c>
      <c r="C6151" s="261"/>
      <c r="D6151" s="261"/>
      <c r="E6151" s="261"/>
      <c r="G6151" s="261"/>
      <c r="H6151" s="261"/>
      <c r="I6151" s="261"/>
      <c r="J6151" s="261"/>
      <c r="M6151" s="261"/>
      <c r="N6151" s="261"/>
      <c r="O6151" s="261"/>
      <c r="P6151" s="261"/>
      <c r="Q6151" s="261">
        <v>731141335</v>
      </c>
      <c r="R6151" s="261" t="s">
        <v>10702</v>
      </c>
      <c r="S6151" s="261"/>
      <c r="T6151" s="261"/>
      <c r="U6151" s="261"/>
      <c r="V6151" s="261"/>
      <c r="W6151" s="261"/>
      <c r="X6151" s="261"/>
      <c r="Y6151" s="261"/>
      <c r="Z6151" s="261"/>
      <c r="AA6151" s="261"/>
      <c r="AB6151" s="261"/>
    </row>
    <row r="6152" spans="1:28" x14ac:dyDescent="0.2">
      <c r="A6152" s="238">
        <f t="shared" si="96"/>
        <v>6151</v>
      </c>
      <c r="B6152" s="238">
        <v>6151</v>
      </c>
      <c r="C6152" s="261"/>
      <c r="D6152" s="261"/>
      <c r="E6152" s="261"/>
      <c r="G6152" s="261"/>
      <c r="H6152" s="261"/>
      <c r="I6152" s="261"/>
      <c r="J6152" s="261"/>
      <c r="M6152" s="261"/>
      <c r="N6152" s="261"/>
      <c r="O6152" s="261"/>
      <c r="P6152" s="261"/>
      <c r="Q6152" s="261">
        <v>591670915</v>
      </c>
      <c r="R6152" s="261" t="s">
        <v>10703</v>
      </c>
      <c r="S6152" s="261"/>
      <c r="T6152" s="261"/>
      <c r="U6152" s="261"/>
      <c r="V6152" s="261"/>
      <c r="W6152" s="261"/>
      <c r="X6152" s="261"/>
      <c r="Y6152" s="261"/>
      <c r="Z6152" s="261"/>
      <c r="AA6152" s="261"/>
      <c r="AB6152" s="261"/>
    </row>
    <row r="6153" spans="1:28" ht="340" x14ac:dyDescent="0.2">
      <c r="A6153" s="238">
        <f t="shared" si="96"/>
        <v>6152</v>
      </c>
      <c r="B6153" s="238">
        <v>6152</v>
      </c>
      <c r="C6153" s="261">
        <v>129084651</v>
      </c>
      <c r="D6153" s="261" t="s">
        <v>781</v>
      </c>
      <c r="E6153" s="261">
        <v>299215535</v>
      </c>
      <c r="F6153" s="239" t="s">
        <v>1329</v>
      </c>
      <c r="G6153" s="261"/>
      <c r="H6153" s="261"/>
      <c r="I6153" s="261"/>
      <c r="J6153" s="261">
        <v>380603392</v>
      </c>
      <c r="K6153" s="239" t="s">
        <v>10708</v>
      </c>
      <c r="L6153" s="239" t="s">
        <v>10709</v>
      </c>
      <c r="M6153" s="261" t="s">
        <v>10710</v>
      </c>
      <c r="N6153" s="261"/>
      <c r="O6153" s="261" t="s">
        <v>32</v>
      </c>
      <c r="P6153" s="261">
        <v>1</v>
      </c>
      <c r="Q6153" s="261">
        <v>104430631</v>
      </c>
      <c r="R6153" s="261" t="s">
        <v>336</v>
      </c>
      <c r="S6153" s="261" t="s">
        <v>25</v>
      </c>
      <c r="T6153" s="261" t="s">
        <v>26</v>
      </c>
      <c r="U6153" s="261"/>
      <c r="V6153" s="261"/>
      <c r="W6153" s="261" t="s">
        <v>10658</v>
      </c>
      <c r="X6153" s="261" t="s">
        <v>26</v>
      </c>
      <c r="Y6153" s="261"/>
      <c r="Z6153" s="261"/>
      <c r="AA6153" s="261" t="s">
        <v>1350</v>
      </c>
      <c r="AB6153" s="239" t="s">
        <v>11462</v>
      </c>
    </row>
    <row r="6154" spans="1:28" x14ac:dyDescent="0.2">
      <c r="A6154" s="238">
        <f t="shared" si="96"/>
        <v>6153</v>
      </c>
      <c r="B6154" s="238">
        <v>6153</v>
      </c>
      <c r="C6154" s="261"/>
      <c r="D6154" s="261"/>
      <c r="E6154" s="261"/>
      <c r="G6154" s="261"/>
      <c r="H6154" s="261"/>
      <c r="I6154" s="261"/>
      <c r="J6154" s="261"/>
      <c r="M6154" s="261"/>
      <c r="N6154" s="261"/>
      <c r="O6154" s="261"/>
      <c r="P6154" s="261"/>
      <c r="Q6154" s="261">
        <v>353358909</v>
      </c>
      <c r="R6154" s="261" t="s">
        <v>337</v>
      </c>
      <c r="S6154" s="261"/>
      <c r="T6154" s="261"/>
      <c r="U6154" s="261"/>
      <c r="V6154" s="261"/>
      <c r="W6154" s="261"/>
      <c r="X6154" s="261"/>
      <c r="Y6154" s="261"/>
      <c r="Z6154" s="261"/>
      <c r="AA6154" s="261"/>
      <c r="AB6154" s="261"/>
    </row>
    <row r="6155" spans="1:28" ht="51" x14ac:dyDescent="0.2">
      <c r="A6155" s="238">
        <f t="shared" si="96"/>
        <v>6154</v>
      </c>
      <c r="B6155" s="238">
        <v>6154</v>
      </c>
      <c r="C6155" s="261">
        <v>129084651</v>
      </c>
      <c r="D6155" s="261" t="s">
        <v>781</v>
      </c>
      <c r="E6155" s="261">
        <v>299215535</v>
      </c>
      <c r="F6155" s="239" t="s">
        <v>1329</v>
      </c>
      <c r="G6155" s="261"/>
      <c r="H6155" s="261"/>
      <c r="I6155" s="261"/>
      <c r="J6155" s="261">
        <v>112151599</v>
      </c>
      <c r="K6155" s="239" t="s">
        <v>11200</v>
      </c>
      <c r="L6155" s="239" t="s">
        <v>10711</v>
      </c>
      <c r="M6155" s="261" t="s">
        <v>10712</v>
      </c>
      <c r="N6155" s="261"/>
      <c r="O6155" s="261" t="s">
        <v>32</v>
      </c>
      <c r="P6155" s="261">
        <v>1</v>
      </c>
      <c r="Q6155" s="261">
        <v>104430631</v>
      </c>
      <c r="R6155" s="261" t="s">
        <v>336</v>
      </c>
      <c r="S6155" s="261" t="s">
        <v>25</v>
      </c>
      <c r="T6155" s="261" t="s">
        <v>26</v>
      </c>
      <c r="U6155" s="261"/>
      <c r="V6155" s="261"/>
      <c r="W6155" s="261" t="s">
        <v>10658</v>
      </c>
      <c r="X6155" s="261" t="s">
        <v>26</v>
      </c>
      <c r="Y6155" s="261"/>
      <c r="Z6155" s="261"/>
      <c r="AA6155" s="261" t="s">
        <v>1350</v>
      </c>
      <c r="AB6155" s="278" t="s">
        <v>10713</v>
      </c>
    </row>
    <row r="6156" spans="1:28" x14ac:dyDescent="0.2">
      <c r="A6156" s="238">
        <f t="shared" si="96"/>
        <v>6155</v>
      </c>
      <c r="B6156" s="238">
        <v>6155</v>
      </c>
      <c r="C6156" s="261"/>
      <c r="D6156" s="261"/>
      <c r="E6156" s="261"/>
      <c r="G6156" s="261"/>
      <c r="H6156" s="261"/>
      <c r="I6156" s="261"/>
      <c r="J6156" s="261"/>
      <c r="M6156" s="261"/>
      <c r="N6156" s="261"/>
      <c r="O6156" s="261"/>
      <c r="P6156" s="261"/>
      <c r="Q6156" s="261">
        <v>353358909</v>
      </c>
      <c r="R6156" s="261" t="s">
        <v>337</v>
      </c>
      <c r="S6156" s="261"/>
      <c r="T6156" s="261"/>
      <c r="U6156" s="261"/>
      <c r="V6156" s="261"/>
      <c r="W6156" s="261"/>
      <c r="X6156" s="261"/>
      <c r="Y6156" s="261"/>
      <c r="Z6156" s="261"/>
      <c r="AA6156" s="261"/>
      <c r="AB6156" s="261"/>
    </row>
    <row r="6157" spans="1:28" ht="119" x14ac:dyDescent="0.2">
      <c r="A6157" s="238">
        <f t="shared" si="96"/>
        <v>6156</v>
      </c>
      <c r="B6157" s="238">
        <v>6156</v>
      </c>
      <c r="C6157" s="261">
        <v>129084651</v>
      </c>
      <c r="D6157" s="261" t="s">
        <v>781</v>
      </c>
      <c r="E6157" s="261">
        <v>299215535</v>
      </c>
      <c r="F6157" s="239" t="s">
        <v>1329</v>
      </c>
      <c r="G6157" s="261"/>
      <c r="H6157" s="261"/>
      <c r="I6157" s="261"/>
      <c r="J6157" s="261">
        <v>644459734</v>
      </c>
      <c r="K6157" s="239" t="s">
        <v>10714</v>
      </c>
      <c r="L6157" s="239" t="s">
        <v>10715</v>
      </c>
      <c r="M6157" s="261" t="s">
        <v>10716</v>
      </c>
      <c r="N6157" s="261"/>
      <c r="O6157" s="261" t="s">
        <v>370</v>
      </c>
      <c r="P6157" s="261">
        <v>8</v>
      </c>
      <c r="Q6157" s="261"/>
      <c r="R6157" s="261" t="s">
        <v>10717</v>
      </c>
      <c r="S6157" s="261" t="s">
        <v>25</v>
      </c>
      <c r="T6157" s="261" t="s">
        <v>26</v>
      </c>
      <c r="U6157" s="261"/>
      <c r="V6157" s="261"/>
      <c r="W6157" s="261" t="s">
        <v>10658</v>
      </c>
      <c r="X6157" s="261" t="s">
        <v>26</v>
      </c>
      <c r="Y6157" s="261"/>
      <c r="Z6157" s="261"/>
      <c r="AA6157" s="261" t="s">
        <v>10690</v>
      </c>
      <c r="AB6157" s="261"/>
    </row>
    <row r="6158" spans="1:28" ht="51" x14ac:dyDescent="0.2">
      <c r="A6158" s="238">
        <f t="shared" si="96"/>
        <v>6157</v>
      </c>
      <c r="B6158" s="238">
        <v>6157</v>
      </c>
      <c r="C6158" s="261">
        <v>129084651</v>
      </c>
      <c r="D6158" s="261" t="s">
        <v>781</v>
      </c>
      <c r="E6158" s="261">
        <v>299215535</v>
      </c>
      <c r="F6158" s="239" t="s">
        <v>1329</v>
      </c>
      <c r="G6158" s="261"/>
      <c r="H6158" s="261"/>
      <c r="I6158" s="261"/>
      <c r="J6158" s="261">
        <v>518916981</v>
      </c>
      <c r="K6158" s="239" t="s">
        <v>10718</v>
      </c>
      <c r="L6158" s="239" t="s">
        <v>10719</v>
      </c>
      <c r="M6158" s="261" t="s">
        <v>10720</v>
      </c>
      <c r="N6158" s="261"/>
      <c r="O6158" s="261" t="s">
        <v>32</v>
      </c>
      <c r="P6158" s="261">
        <v>1</v>
      </c>
      <c r="Q6158" s="261">
        <v>104430631</v>
      </c>
      <c r="R6158" s="261" t="s">
        <v>336</v>
      </c>
      <c r="S6158" s="261" t="s">
        <v>26</v>
      </c>
      <c r="T6158" s="261" t="s">
        <v>26</v>
      </c>
      <c r="U6158" s="261"/>
      <c r="V6158" s="261"/>
      <c r="W6158" s="261" t="s">
        <v>10658</v>
      </c>
      <c r="X6158" s="261" t="s">
        <v>26</v>
      </c>
      <c r="Y6158" s="261"/>
      <c r="Z6158" s="261"/>
      <c r="AA6158" s="261" t="s">
        <v>1361</v>
      </c>
      <c r="AB6158" s="261" t="s">
        <v>11463</v>
      </c>
    </row>
    <row r="6159" spans="1:28" x14ac:dyDescent="0.2">
      <c r="A6159" s="238">
        <f t="shared" si="96"/>
        <v>6158</v>
      </c>
      <c r="B6159" s="238">
        <v>6158</v>
      </c>
      <c r="C6159" s="261"/>
      <c r="D6159" s="261"/>
      <c r="E6159" s="261"/>
      <c r="G6159" s="261"/>
      <c r="H6159" s="261"/>
      <c r="I6159" s="261"/>
      <c r="J6159" s="261"/>
      <c r="M6159" s="261"/>
      <c r="N6159" s="261"/>
      <c r="O6159" s="261"/>
      <c r="P6159" s="261"/>
      <c r="Q6159" s="261">
        <v>353358909</v>
      </c>
      <c r="R6159" s="261" t="s">
        <v>337</v>
      </c>
      <c r="S6159" s="261"/>
      <c r="T6159" s="261"/>
      <c r="U6159" s="261"/>
      <c r="V6159" s="261"/>
      <c r="W6159" s="261"/>
      <c r="X6159" s="261"/>
      <c r="Y6159" s="261"/>
      <c r="Z6159" s="261"/>
      <c r="AA6159" s="261"/>
      <c r="AB6159" s="261"/>
    </row>
    <row r="6160" spans="1:28" ht="51" x14ac:dyDescent="0.2">
      <c r="A6160" s="238">
        <f t="shared" si="96"/>
        <v>6159</v>
      </c>
      <c r="B6160" s="238">
        <v>6159</v>
      </c>
      <c r="C6160" s="261">
        <v>129084651</v>
      </c>
      <c r="D6160" s="261" t="s">
        <v>781</v>
      </c>
      <c r="E6160" s="261">
        <v>299215535</v>
      </c>
      <c r="F6160" s="239" t="s">
        <v>1329</v>
      </c>
      <c r="G6160" s="261"/>
      <c r="H6160" s="261"/>
      <c r="I6160" s="261"/>
      <c r="J6160" s="261">
        <v>234714655</v>
      </c>
      <c r="K6160" s="239" t="s">
        <v>10721</v>
      </c>
      <c r="L6160" s="239" t="s">
        <v>10722</v>
      </c>
      <c r="M6160" s="261" t="s">
        <v>10723</v>
      </c>
      <c r="N6160" s="261"/>
      <c r="O6160" s="261" t="s">
        <v>32</v>
      </c>
      <c r="P6160" s="261">
        <v>1</v>
      </c>
      <c r="Q6160" s="261">
        <v>104430631</v>
      </c>
      <c r="R6160" s="261" t="s">
        <v>336</v>
      </c>
      <c r="S6160" s="261" t="s">
        <v>26</v>
      </c>
      <c r="T6160" s="261" t="s">
        <v>26</v>
      </c>
      <c r="U6160" s="261"/>
      <c r="V6160" s="261"/>
      <c r="W6160" s="261" t="s">
        <v>10658</v>
      </c>
      <c r="X6160" s="261" t="s">
        <v>26</v>
      </c>
      <c r="Y6160" s="261"/>
      <c r="Z6160" s="261"/>
      <c r="AA6160" s="261" t="s">
        <v>1361</v>
      </c>
      <c r="AB6160" s="261" t="s">
        <v>11463</v>
      </c>
    </row>
    <row r="6161" spans="1:28" x14ac:dyDescent="0.2">
      <c r="A6161" s="238">
        <f t="shared" si="96"/>
        <v>6160</v>
      </c>
      <c r="B6161" s="238">
        <v>6160</v>
      </c>
      <c r="C6161" s="261"/>
      <c r="D6161" s="261"/>
      <c r="E6161" s="261"/>
      <c r="G6161" s="261"/>
      <c r="H6161" s="261"/>
      <c r="I6161" s="261"/>
      <c r="J6161" s="261"/>
      <c r="M6161" s="261"/>
      <c r="N6161" s="261"/>
      <c r="O6161" s="261"/>
      <c r="P6161" s="261"/>
      <c r="Q6161" s="261">
        <v>353358909</v>
      </c>
      <c r="R6161" s="261" t="s">
        <v>337</v>
      </c>
      <c r="S6161" s="261"/>
      <c r="T6161" s="261"/>
      <c r="U6161" s="261"/>
      <c r="V6161" s="261"/>
      <c r="W6161" s="261"/>
      <c r="X6161" s="261"/>
      <c r="Y6161" s="261"/>
      <c r="Z6161" s="261"/>
      <c r="AA6161" s="261"/>
      <c r="AB6161" s="261"/>
    </row>
    <row r="6162" spans="1:28" ht="51" x14ac:dyDescent="0.2">
      <c r="A6162" s="238">
        <f t="shared" si="96"/>
        <v>6161</v>
      </c>
      <c r="B6162" s="238">
        <v>6161</v>
      </c>
      <c r="C6162" s="261">
        <v>129084651</v>
      </c>
      <c r="D6162" s="261" t="s">
        <v>781</v>
      </c>
      <c r="E6162" s="261">
        <v>299215535</v>
      </c>
      <c r="F6162" s="239" t="s">
        <v>1329</v>
      </c>
      <c r="G6162" s="261"/>
      <c r="H6162" s="261"/>
      <c r="I6162" s="261"/>
      <c r="J6162" s="261">
        <v>798452445</v>
      </c>
      <c r="K6162" s="239" t="s">
        <v>10724</v>
      </c>
      <c r="L6162" s="239" t="s">
        <v>10725</v>
      </c>
      <c r="M6162" s="261" t="s">
        <v>10726</v>
      </c>
      <c r="N6162" s="261"/>
      <c r="O6162" s="261" t="s">
        <v>32</v>
      </c>
      <c r="P6162" s="261">
        <v>1</v>
      </c>
      <c r="Q6162" s="261">
        <v>104430631</v>
      </c>
      <c r="R6162" s="261" t="s">
        <v>336</v>
      </c>
      <c r="S6162" s="261" t="s">
        <v>26</v>
      </c>
      <c r="T6162" s="261" t="s">
        <v>26</v>
      </c>
      <c r="U6162" s="261"/>
      <c r="V6162" s="261"/>
      <c r="W6162" s="261" t="s">
        <v>10658</v>
      </c>
      <c r="X6162" s="261" t="s">
        <v>26</v>
      </c>
      <c r="Y6162" s="261"/>
      <c r="Z6162" s="261"/>
      <c r="AA6162" s="261" t="s">
        <v>1361</v>
      </c>
      <c r="AB6162" s="261" t="s">
        <v>11463</v>
      </c>
    </row>
    <row r="6163" spans="1:28" x14ac:dyDescent="0.2">
      <c r="A6163" s="238">
        <f t="shared" si="96"/>
        <v>6162</v>
      </c>
      <c r="B6163" s="238">
        <v>6162</v>
      </c>
      <c r="C6163" s="261"/>
      <c r="D6163" s="261"/>
      <c r="E6163" s="261"/>
      <c r="G6163" s="261"/>
      <c r="H6163" s="261"/>
      <c r="I6163" s="261"/>
      <c r="J6163" s="261"/>
      <c r="M6163" s="261"/>
      <c r="N6163" s="261"/>
      <c r="O6163" s="261"/>
      <c r="P6163" s="261"/>
      <c r="Q6163" s="261">
        <v>353358909</v>
      </c>
      <c r="R6163" s="261" t="s">
        <v>337</v>
      </c>
      <c r="S6163" s="261"/>
      <c r="T6163" s="261"/>
      <c r="U6163" s="261"/>
      <c r="V6163" s="261"/>
      <c r="W6163" s="261"/>
      <c r="X6163" s="261"/>
      <c r="Y6163" s="261"/>
      <c r="Z6163" s="261"/>
      <c r="AA6163" s="261"/>
      <c r="AB6163" s="261"/>
    </row>
    <row r="6164" spans="1:28" ht="51" x14ac:dyDescent="0.2">
      <c r="A6164" s="238">
        <f t="shared" si="96"/>
        <v>6163</v>
      </c>
      <c r="B6164" s="238">
        <v>6163</v>
      </c>
      <c r="C6164" s="261">
        <v>129084651</v>
      </c>
      <c r="D6164" s="261" t="s">
        <v>781</v>
      </c>
      <c r="E6164" s="261">
        <v>299215535</v>
      </c>
      <c r="F6164" s="239" t="s">
        <v>1329</v>
      </c>
      <c r="G6164" s="261"/>
      <c r="H6164" s="261"/>
      <c r="I6164" s="261"/>
      <c r="J6164" s="261">
        <v>563539159</v>
      </c>
      <c r="K6164" s="239" t="s">
        <v>10727</v>
      </c>
      <c r="L6164" s="239" t="s">
        <v>10728</v>
      </c>
      <c r="M6164" s="261" t="s">
        <v>10729</v>
      </c>
      <c r="N6164" s="261"/>
      <c r="O6164" s="261" t="s">
        <v>32</v>
      </c>
      <c r="P6164" s="261">
        <v>1</v>
      </c>
      <c r="Q6164" s="261">
        <v>104430631</v>
      </c>
      <c r="R6164" s="261" t="s">
        <v>336</v>
      </c>
      <c r="S6164" s="261" t="s">
        <v>26</v>
      </c>
      <c r="T6164" s="261" t="s">
        <v>26</v>
      </c>
      <c r="U6164" s="261"/>
      <c r="V6164" s="261"/>
      <c r="W6164" s="261" t="s">
        <v>10658</v>
      </c>
      <c r="X6164" s="261" t="s">
        <v>26</v>
      </c>
      <c r="Y6164" s="261"/>
      <c r="Z6164" s="261"/>
      <c r="AA6164" s="261" t="s">
        <v>1361</v>
      </c>
      <c r="AB6164" s="261" t="s">
        <v>11463</v>
      </c>
    </row>
    <row r="6165" spans="1:28" x14ac:dyDescent="0.2">
      <c r="A6165" s="238">
        <f t="shared" si="96"/>
        <v>6164</v>
      </c>
      <c r="B6165" s="238">
        <v>6164</v>
      </c>
      <c r="C6165" s="261"/>
      <c r="D6165" s="261"/>
      <c r="E6165" s="261"/>
      <c r="G6165" s="261"/>
      <c r="H6165" s="261"/>
      <c r="I6165" s="261"/>
      <c r="J6165" s="261"/>
      <c r="M6165" s="261"/>
      <c r="N6165" s="261"/>
      <c r="O6165" s="261"/>
      <c r="P6165" s="261"/>
      <c r="Q6165" s="261">
        <v>353358909</v>
      </c>
      <c r="R6165" s="261" t="s">
        <v>337</v>
      </c>
      <c r="S6165" s="261"/>
      <c r="T6165" s="261"/>
      <c r="U6165" s="261"/>
      <c r="V6165" s="261"/>
      <c r="W6165" s="261"/>
      <c r="X6165" s="261"/>
      <c r="Y6165" s="261"/>
      <c r="Z6165" s="261"/>
      <c r="AA6165" s="261"/>
      <c r="AB6165" s="261"/>
    </row>
    <row r="6166" spans="1:28" ht="221" x14ac:dyDescent="0.2">
      <c r="A6166" s="238">
        <f t="shared" si="96"/>
        <v>6165</v>
      </c>
      <c r="B6166" s="238">
        <v>6165</v>
      </c>
      <c r="C6166" s="261">
        <v>129084651</v>
      </c>
      <c r="D6166" s="261" t="s">
        <v>781</v>
      </c>
      <c r="E6166" s="261">
        <v>299215535</v>
      </c>
      <c r="F6166" s="239" t="s">
        <v>1329</v>
      </c>
      <c r="G6166" s="261"/>
      <c r="H6166" s="261"/>
      <c r="I6166" s="261"/>
      <c r="J6166" s="261">
        <v>875535246</v>
      </c>
      <c r="K6166" s="239" t="s">
        <v>11580</v>
      </c>
      <c r="L6166" s="239" t="s">
        <v>10730</v>
      </c>
      <c r="M6166" s="261" t="s">
        <v>10731</v>
      </c>
      <c r="N6166" s="261"/>
      <c r="O6166" s="261" t="s">
        <v>32</v>
      </c>
      <c r="P6166" s="261">
        <v>1</v>
      </c>
      <c r="Q6166" s="261">
        <v>104430631</v>
      </c>
      <c r="R6166" s="261" t="s">
        <v>336</v>
      </c>
      <c r="S6166" s="261" t="s">
        <v>26</v>
      </c>
      <c r="T6166" s="261" t="s">
        <v>26</v>
      </c>
      <c r="U6166" s="261"/>
      <c r="V6166" s="261"/>
      <c r="W6166" s="261" t="s">
        <v>10658</v>
      </c>
      <c r="X6166" s="261" t="s">
        <v>26</v>
      </c>
      <c r="Y6166" s="261"/>
      <c r="Z6166" s="261"/>
      <c r="AA6166" s="261" t="s">
        <v>1361</v>
      </c>
      <c r="AB6166" s="239" t="s">
        <v>11464</v>
      </c>
    </row>
    <row r="6167" spans="1:28" x14ac:dyDescent="0.2">
      <c r="A6167" s="238">
        <f t="shared" si="96"/>
        <v>6166</v>
      </c>
      <c r="B6167" s="238">
        <v>6166</v>
      </c>
      <c r="C6167" s="261"/>
      <c r="D6167" s="261"/>
      <c r="E6167" s="261"/>
      <c r="G6167" s="261"/>
      <c r="H6167" s="261"/>
      <c r="I6167" s="261"/>
      <c r="J6167" s="261"/>
      <c r="M6167" s="261"/>
      <c r="N6167" s="261"/>
      <c r="O6167" s="261"/>
      <c r="P6167" s="261"/>
      <c r="Q6167" s="261">
        <v>353358909</v>
      </c>
      <c r="R6167" s="261" t="s">
        <v>337</v>
      </c>
      <c r="S6167" s="261"/>
      <c r="T6167" s="261"/>
      <c r="U6167" s="261"/>
      <c r="V6167" s="261"/>
      <c r="W6167" s="261"/>
      <c r="X6167" s="261"/>
      <c r="Y6167" s="261"/>
      <c r="Z6167" s="261"/>
      <c r="AA6167" s="261"/>
      <c r="AB6167" s="261"/>
    </row>
    <row r="6168" spans="1:28" ht="187" x14ac:dyDescent="0.2">
      <c r="A6168" s="238">
        <f t="shared" si="96"/>
        <v>6167</v>
      </c>
      <c r="B6168" s="238">
        <v>6167</v>
      </c>
      <c r="C6168" s="261">
        <v>129084651</v>
      </c>
      <c r="D6168" s="261" t="s">
        <v>781</v>
      </c>
      <c r="E6168" s="261">
        <v>299215535</v>
      </c>
      <c r="F6168" s="239" t="s">
        <v>1329</v>
      </c>
      <c r="G6168" s="261"/>
      <c r="H6168" s="261"/>
      <c r="I6168" s="261"/>
      <c r="J6168" s="261">
        <v>130311122</v>
      </c>
      <c r="K6168" s="239" t="s">
        <v>10732</v>
      </c>
      <c r="L6168" s="239" t="s">
        <v>10733</v>
      </c>
      <c r="M6168" s="261" t="s">
        <v>10734</v>
      </c>
      <c r="N6168" s="261"/>
      <c r="O6168" s="261" t="s">
        <v>32</v>
      </c>
      <c r="P6168" s="261">
        <v>1</v>
      </c>
      <c r="Q6168" s="261">
        <v>104430631</v>
      </c>
      <c r="R6168" s="261" t="s">
        <v>336</v>
      </c>
      <c r="S6168" s="261" t="s">
        <v>26</v>
      </c>
      <c r="T6168" s="261" t="s">
        <v>26</v>
      </c>
      <c r="U6168" s="261"/>
      <c r="V6168" s="261"/>
      <c r="W6168" s="261" t="s">
        <v>10658</v>
      </c>
      <c r="X6168" s="261" t="s">
        <v>26</v>
      </c>
      <c r="Y6168" s="261"/>
      <c r="Z6168" s="261"/>
      <c r="AA6168" s="261" t="s">
        <v>1361</v>
      </c>
      <c r="AB6168" s="261" t="s">
        <v>11463</v>
      </c>
    </row>
    <row r="6169" spans="1:28" x14ac:dyDescent="0.2">
      <c r="A6169" s="238">
        <f t="shared" si="96"/>
        <v>6168</v>
      </c>
      <c r="B6169" s="238">
        <v>6168</v>
      </c>
      <c r="C6169" s="261"/>
      <c r="D6169" s="261"/>
      <c r="E6169" s="261"/>
      <c r="G6169" s="261"/>
      <c r="H6169" s="261"/>
      <c r="I6169" s="261"/>
      <c r="J6169" s="261"/>
      <c r="M6169" s="261"/>
      <c r="N6169" s="261"/>
      <c r="O6169" s="261"/>
      <c r="P6169" s="261"/>
      <c r="Q6169" s="261">
        <v>353358909</v>
      </c>
      <c r="R6169" s="261" t="s">
        <v>337</v>
      </c>
      <c r="S6169" s="261"/>
      <c r="T6169" s="261"/>
      <c r="U6169" s="261"/>
      <c r="V6169" s="261"/>
      <c r="W6169" s="261"/>
      <c r="X6169" s="261"/>
      <c r="Y6169" s="261"/>
      <c r="Z6169" s="261"/>
      <c r="AA6169" s="261"/>
      <c r="AB6169" s="261"/>
    </row>
    <row r="6170" spans="1:28" ht="51" x14ac:dyDescent="0.2">
      <c r="A6170" s="238">
        <f t="shared" si="96"/>
        <v>6169</v>
      </c>
      <c r="B6170" s="238">
        <v>6169</v>
      </c>
      <c r="C6170" s="261">
        <v>129084651</v>
      </c>
      <c r="D6170" s="261" t="s">
        <v>781</v>
      </c>
      <c r="E6170" s="261">
        <v>299215535</v>
      </c>
      <c r="F6170" s="239" t="s">
        <v>1329</v>
      </c>
      <c r="G6170" s="261"/>
      <c r="H6170" s="261"/>
      <c r="I6170" s="261"/>
      <c r="J6170" s="261">
        <v>494226443</v>
      </c>
      <c r="K6170" s="239" t="s">
        <v>10735</v>
      </c>
      <c r="L6170" s="239" t="s">
        <v>10736</v>
      </c>
      <c r="M6170" s="261" t="s">
        <v>10737</v>
      </c>
      <c r="N6170" s="261"/>
      <c r="O6170" s="261" t="s">
        <v>32</v>
      </c>
      <c r="P6170" s="261">
        <v>1</v>
      </c>
      <c r="Q6170" s="261">
        <v>104430631</v>
      </c>
      <c r="R6170" s="261" t="s">
        <v>336</v>
      </c>
      <c r="S6170" s="261" t="s">
        <v>26</v>
      </c>
      <c r="T6170" s="261" t="s">
        <v>26</v>
      </c>
      <c r="U6170" s="261"/>
      <c r="V6170" s="261"/>
      <c r="W6170" s="261" t="s">
        <v>10658</v>
      </c>
      <c r="X6170" s="261" t="s">
        <v>26</v>
      </c>
      <c r="Y6170" s="261"/>
      <c r="Z6170" s="261"/>
      <c r="AA6170" s="261" t="s">
        <v>1361</v>
      </c>
      <c r="AB6170" s="261" t="s">
        <v>10738</v>
      </c>
    </row>
    <row r="6171" spans="1:28" x14ac:dyDescent="0.2">
      <c r="A6171" s="238">
        <f t="shared" si="96"/>
        <v>6170</v>
      </c>
      <c r="B6171" s="238">
        <v>6170</v>
      </c>
      <c r="C6171" s="261"/>
      <c r="D6171" s="261"/>
      <c r="E6171" s="261"/>
      <c r="G6171" s="261"/>
      <c r="H6171" s="261"/>
      <c r="I6171" s="261"/>
      <c r="J6171" s="261"/>
      <c r="M6171" s="261"/>
      <c r="N6171" s="261"/>
      <c r="O6171" s="261"/>
      <c r="P6171" s="261"/>
      <c r="Q6171" s="261">
        <v>353358909</v>
      </c>
      <c r="R6171" s="261" t="s">
        <v>337</v>
      </c>
      <c r="S6171" s="261"/>
      <c r="T6171" s="261"/>
      <c r="U6171" s="261"/>
      <c r="V6171" s="261"/>
      <c r="W6171" s="261"/>
      <c r="X6171" s="261"/>
      <c r="Y6171" s="261"/>
      <c r="Z6171" s="261"/>
      <c r="AA6171" s="261"/>
      <c r="AB6171" s="261"/>
    </row>
    <row r="6172" spans="1:28" x14ac:dyDescent="0.2">
      <c r="A6172" s="238">
        <f t="shared" si="96"/>
        <v>6171</v>
      </c>
      <c r="B6172" s="238">
        <v>6171</v>
      </c>
      <c r="C6172" s="261"/>
      <c r="D6172" s="261"/>
      <c r="E6172" s="261"/>
      <c r="G6172" s="261"/>
      <c r="H6172" s="261"/>
      <c r="I6172" s="261"/>
      <c r="J6172" s="261"/>
      <c r="M6172" s="261"/>
      <c r="N6172" s="261"/>
      <c r="O6172" s="261"/>
      <c r="P6172" s="261"/>
      <c r="Q6172" s="261">
        <v>178420302</v>
      </c>
      <c r="R6172" s="274" t="s">
        <v>55</v>
      </c>
      <c r="S6172" s="261"/>
      <c r="T6172" s="261"/>
      <c r="U6172" s="261"/>
      <c r="V6172" s="261"/>
      <c r="W6172" s="261"/>
      <c r="X6172" s="261"/>
      <c r="Y6172" s="261"/>
      <c r="Z6172" s="261"/>
      <c r="AA6172" s="261"/>
    </row>
    <row r="6173" spans="1:28" ht="51" x14ac:dyDescent="0.2">
      <c r="A6173" s="238">
        <f t="shared" si="96"/>
        <v>6172</v>
      </c>
      <c r="B6173" s="238">
        <v>6172</v>
      </c>
      <c r="C6173" s="261">
        <v>129084651</v>
      </c>
      <c r="D6173" s="261" t="s">
        <v>781</v>
      </c>
      <c r="E6173" s="261">
        <v>299215535</v>
      </c>
      <c r="F6173" s="239" t="s">
        <v>1329</v>
      </c>
      <c r="G6173" s="261"/>
      <c r="H6173" s="261"/>
      <c r="I6173" s="261"/>
      <c r="J6173" s="261">
        <v>860011428</v>
      </c>
      <c r="K6173" s="239" t="s">
        <v>10739</v>
      </c>
      <c r="L6173" s="239" t="s">
        <v>10740</v>
      </c>
      <c r="M6173" s="261" t="s">
        <v>10741</v>
      </c>
      <c r="N6173" s="261"/>
      <c r="O6173" s="261" t="s">
        <v>32</v>
      </c>
      <c r="P6173" s="261">
        <v>2</v>
      </c>
      <c r="Q6173" s="261"/>
      <c r="R6173" s="261" t="s">
        <v>121</v>
      </c>
      <c r="S6173" s="261" t="s">
        <v>26</v>
      </c>
      <c r="T6173" s="261" t="s">
        <v>26</v>
      </c>
      <c r="U6173" s="261"/>
      <c r="V6173" s="261"/>
      <c r="W6173" s="261" t="s">
        <v>10658</v>
      </c>
      <c r="X6173" s="261" t="s">
        <v>26</v>
      </c>
      <c r="Y6173" s="261"/>
      <c r="Z6173" s="261"/>
      <c r="AA6173" s="261" t="s">
        <v>10742</v>
      </c>
      <c r="AB6173" s="261"/>
    </row>
    <row r="6174" spans="1:28" ht="204" x14ac:dyDescent="0.2">
      <c r="A6174" s="238">
        <f t="shared" si="96"/>
        <v>6173</v>
      </c>
      <c r="B6174" s="238">
        <v>6173</v>
      </c>
      <c r="C6174" s="261">
        <v>129084651</v>
      </c>
      <c r="D6174" s="261" t="s">
        <v>781</v>
      </c>
      <c r="E6174" s="261">
        <v>299215535</v>
      </c>
      <c r="F6174" s="239" t="s">
        <v>1329</v>
      </c>
      <c r="G6174" s="261">
        <v>980800222</v>
      </c>
      <c r="H6174" s="239" t="s">
        <v>10743</v>
      </c>
      <c r="I6174" s="261" t="s">
        <v>10744</v>
      </c>
      <c r="J6174" s="261">
        <v>173502329</v>
      </c>
      <c r="K6174" s="239" t="s">
        <v>10745</v>
      </c>
      <c r="L6174" s="239" t="s">
        <v>10746</v>
      </c>
      <c r="M6174" s="261" t="s">
        <v>10747</v>
      </c>
      <c r="N6174" s="261"/>
      <c r="O6174" s="261" t="s">
        <v>32</v>
      </c>
      <c r="P6174" s="261">
        <v>2</v>
      </c>
      <c r="Q6174" s="261"/>
      <c r="R6174" s="261" t="s">
        <v>121</v>
      </c>
      <c r="S6174" s="261" t="s">
        <v>25</v>
      </c>
      <c r="T6174" s="261" t="s">
        <v>26</v>
      </c>
      <c r="U6174" s="261"/>
      <c r="V6174" s="261"/>
      <c r="W6174" s="261" t="s">
        <v>10658</v>
      </c>
      <c r="X6174" s="261" t="s">
        <v>26</v>
      </c>
      <c r="Y6174" s="261"/>
      <c r="Z6174" s="261"/>
      <c r="AA6174" s="261" t="s">
        <v>10748</v>
      </c>
      <c r="AB6174" s="239" t="s">
        <v>10749</v>
      </c>
    </row>
    <row r="6175" spans="1:28" ht="204" x14ac:dyDescent="0.2">
      <c r="A6175" s="238">
        <f t="shared" si="96"/>
        <v>6174</v>
      </c>
      <c r="B6175" s="238">
        <v>6174</v>
      </c>
      <c r="C6175" s="261">
        <v>129084651</v>
      </c>
      <c r="D6175" s="261" t="s">
        <v>781</v>
      </c>
      <c r="E6175" s="261">
        <v>299215535</v>
      </c>
      <c r="F6175" s="239" t="s">
        <v>1329</v>
      </c>
      <c r="G6175" s="261">
        <v>980800222</v>
      </c>
      <c r="H6175" s="239" t="s">
        <v>10743</v>
      </c>
      <c r="I6175" s="261" t="s">
        <v>10744</v>
      </c>
      <c r="J6175" s="261">
        <v>366972678</v>
      </c>
      <c r="K6175" s="239" t="s">
        <v>10750</v>
      </c>
      <c r="L6175" s="239" t="s">
        <v>10751</v>
      </c>
      <c r="M6175" s="261" t="s">
        <v>10752</v>
      </c>
      <c r="N6175" s="261"/>
      <c r="O6175" s="261" t="s">
        <v>32</v>
      </c>
      <c r="P6175" s="261">
        <v>4</v>
      </c>
      <c r="Q6175" s="261"/>
      <c r="R6175" s="261" t="s">
        <v>121</v>
      </c>
      <c r="S6175" s="261" t="s">
        <v>25</v>
      </c>
      <c r="T6175" s="261" t="s">
        <v>26</v>
      </c>
      <c r="U6175" s="261"/>
      <c r="V6175" s="261"/>
      <c r="W6175" s="261" t="s">
        <v>10658</v>
      </c>
      <c r="X6175" s="261" t="s">
        <v>26</v>
      </c>
      <c r="Y6175" s="261"/>
      <c r="Z6175" s="261"/>
      <c r="AA6175" s="261" t="s">
        <v>10748</v>
      </c>
      <c r="AB6175" s="239" t="s">
        <v>10749</v>
      </c>
    </row>
    <row r="6176" spans="1:28" ht="51" x14ac:dyDescent="0.2">
      <c r="A6176" s="238">
        <f t="shared" si="96"/>
        <v>6175</v>
      </c>
      <c r="B6176" s="238">
        <v>6175</v>
      </c>
      <c r="C6176" s="261">
        <v>129084651</v>
      </c>
      <c r="D6176" s="261" t="s">
        <v>781</v>
      </c>
      <c r="E6176" s="261">
        <v>299215535</v>
      </c>
      <c r="F6176" s="239" t="s">
        <v>1329</v>
      </c>
      <c r="G6176" s="261"/>
      <c r="H6176" s="261"/>
      <c r="I6176" s="261"/>
      <c r="J6176" s="261">
        <v>366980310</v>
      </c>
      <c r="K6176" s="239" t="s">
        <v>10753</v>
      </c>
      <c r="L6176" s="239" t="s">
        <v>10754</v>
      </c>
      <c r="M6176" s="261" t="s">
        <v>10755</v>
      </c>
      <c r="N6176" s="261"/>
      <c r="O6176" s="261" t="s">
        <v>32</v>
      </c>
      <c r="P6176" s="261">
        <v>1</v>
      </c>
      <c r="Q6176" s="261">
        <v>104430631</v>
      </c>
      <c r="R6176" s="261" t="s">
        <v>336</v>
      </c>
      <c r="S6176" s="261" t="s">
        <v>26</v>
      </c>
      <c r="T6176" s="261" t="s">
        <v>26</v>
      </c>
      <c r="U6176" s="261"/>
      <c r="V6176" s="261"/>
      <c r="W6176" s="261" t="s">
        <v>10658</v>
      </c>
      <c r="X6176" s="261" t="s">
        <v>26</v>
      </c>
      <c r="Y6176" s="261"/>
      <c r="Z6176" s="261"/>
      <c r="AA6176" s="261" t="s">
        <v>3485</v>
      </c>
      <c r="AB6176" s="261"/>
    </row>
    <row r="6177" spans="1:28" x14ac:dyDescent="0.2">
      <c r="A6177" s="238">
        <f t="shared" si="96"/>
        <v>6176</v>
      </c>
      <c r="B6177" s="238">
        <v>6176</v>
      </c>
      <c r="C6177" s="261"/>
      <c r="D6177" s="261"/>
      <c r="E6177" s="261"/>
      <c r="G6177" s="261"/>
      <c r="H6177" s="261"/>
      <c r="I6177" s="261"/>
      <c r="J6177" s="261"/>
      <c r="M6177" s="261"/>
      <c r="N6177" s="261"/>
      <c r="O6177" s="261"/>
      <c r="P6177" s="261"/>
      <c r="Q6177" s="261">
        <v>353358909</v>
      </c>
      <c r="R6177" s="261" t="s">
        <v>337</v>
      </c>
      <c r="S6177" s="261"/>
      <c r="T6177" s="261"/>
      <c r="U6177" s="261"/>
      <c r="V6177" s="261"/>
      <c r="W6177" s="261"/>
      <c r="X6177" s="261"/>
      <c r="Y6177" s="261"/>
      <c r="Z6177" s="261"/>
      <c r="AA6177" s="261"/>
      <c r="AB6177" s="261" t="s">
        <v>10738</v>
      </c>
    </row>
    <row r="6178" spans="1:28" x14ac:dyDescent="0.2">
      <c r="A6178" s="238">
        <f t="shared" si="96"/>
        <v>6177</v>
      </c>
      <c r="B6178" s="238">
        <v>6177</v>
      </c>
      <c r="C6178" s="261"/>
      <c r="D6178" s="261"/>
      <c r="E6178" s="261"/>
      <c r="G6178" s="261"/>
      <c r="H6178" s="261"/>
      <c r="I6178" s="261"/>
      <c r="J6178" s="261"/>
      <c r="M6178" s="261"/>
      <c r="N6178" s="261"/>
      <c r="O6178" s="261"/>
      <c r="P6178" s="261"/>
      <c r="Q6178" s="261">
        <v>178420302</v>
      </c>
      <c r="R6178" s="274" t="s">
        <v>55</v>
      </c>
      <c r="S6178" s="261"/>
      <c r="T6178" s="261"/>
      <c r="U6178" s="261"/>
      <c r="V6178" s="261"/>
      <c r="W6178" s="261"/>
      <c r="X6178" s="261"/>
      <c r="Y6178" s="261"/>
      <c r="Z6178" s="261"/>
      <c r="AA6178" s="261"/>
      <c r="AB6178" s="261"/>
    </row>
    <row r="6179" spans="1:28" ht="136" x14ac:dyDescent="0.2">
      <c r="A6179" s="238">
        <f t="shared" si="96"/>
        <v>6178</v>
      </c>
      <c r="B6179" s="238">
        <v>6178</v>
      </c>
      <c r="C6179" s="261">
        <v>129084651</v>
      </c>
      <c r="D6179" s="261" t="s">
        <v>781</v>
      </c>
      <c r="E6179" s="261">
        <v>299215535</v>
      </c>
      <c r="F6179" s="239" t="s">
        <v>1329</v>
      </c>
      <c r="G6179" s="261"/>
      <c r="H6179" s="261"/>
      <c r="I6179" s="261"/>
      <c r="J6179" s="261">
        <v>498462481</v>
      </c>
      <c r="K6179" s="239" t="s">
        <v>10756</v>
      </c>
      <c r="L6179" s="239" t="s">
        <v>11199</v>
      </c>
      <c r="M6179" s="261" t="s">
        <v>10757</v>
      </c>
      <c r="N6179" s="261"/>
      <c r="O6179" s="261" t="s">
        <v>32</v>
      </c>
      <c r="P6179" s="261">
        <v>1</v>
      </c>
      <c r="Q6179" s="261">
        <v>104430631</v>
      </c>
      <c r="R6179" s="261" t="s">
        <v>336</v>
      </c>
      <c r="S6179" s="261" t="s">
        <v>26</v>
      </c>
      <c r="T6179" s="261" t="s">
        <v>26</v>
      </c>
      <c r="U6179" s="261"/>
      <c r="V6179" s="261"/>
      <c r="W6179" s="261" t="s">
        <v>10658</v>
      </c>
      <c r="X6179" s="261" t="s">
        <v>26</v>
      </c>
      <c r="Y6179" s="261"/>
      <c r="Z6179" s="261"/>
      <c r="AA6179" s="261" t="s">
        <v>3485</v>
      </c>
      <c r="AB6179" s="239" t="s">
        <v>11465</v>
      </c>
    </row>
    <row r="6180" spans="1:28" x14ac:dyDescent="0.2">
      <c r="A6180" s="238">
        <f t="shared" si="96"/>
        <v>6179</v>
      </c>
      <c r="B6180" s="238">
        <v>6179</v>
      </c>
      <c r="C6180" s="261"/>
      <c r="D6180" s="261"/>
      <c r="E6180" s="261"/>
      <c r="G6180" s="261"/>
      <c r="H6180" s="261"/>
      <c r="I6180" s="261"/>
      <c r="J6180" s="261"/>
      <c r="M6180" s="261"/>
      <c r="N6180" s="261"/>
      <c r="O6180" s="261"/>
      <c r="P6180" s="261"/>
      <c r="Q6180" s="261">
        <v>353358909</v>
      </c>
      <c r="R6180" s="261" t="s">
        <v>337</v>
      </c>
      <c r="S6180" s="261"/>
      <c r="T6180" s="261"/>
      <c r="U6180" s="261"/>
      <c r="V6180" s="261"/>
      <c r="W6180" s="261"/>
      <c r="X6180" s="261"/>
      <c r="Y6180" s="261"/>
      <c r="Z6180" s="261"/>
      <c r="AA6180" s="261"/>
      <c r="AB6180" s="261"/>
    </row>
    <row r="6181" spans="1:28" ht="102" x14ac:dyDescent="0.2">
      <c r="A6181" s="238">
        <f t="shared" si="96"/>
        <v>6180</v>
      </c>
      <c r="B6181" s="238">
        <v>6180</v>
      </c>
      <c r="C6181" s="261">
        <v>129084651</v>
      </c>
      <c r="D6181" s="261" t="s">
        <v>781</v>
      </c>
      <c r="E6181" s="261">
        <v>299215535</v>
      </c>
      <c r="F6181" s="239" t="s">
        <v>1329</v>
      </c>
      <c r="G6181" s="261"/>
      <c r="H6181" s="261"/>
      <c r="I6181" s="261"/>
      <c r="J6181" s="261">
        <v>694503437</v>
      </c>
      <c r="K6181" s="239" t="s">
        <v>10758</v>
      </c>
      <c r="L6181" s="239" t="s">
        <v>11198</v>
      </c>
      <c r="M6181" s="261" t="s">
        <v>10759</v>
      </c>
      <c r="N6181" s="261"/>
      <c r="O6181" s="261" t="s">
        <v>32</v>
      </c>
      <c r="P6181" s="261">
        <v>1</v>
      </c>
      <c r="Q6181" s="261">
        <v>104430631</v>
      </c>
      <c r="R6181" s="261" t="s">
        <v>336</v>
      </c>
      <c r="S6181" s="261" t="s">
        <v>26</v>
      </c>
      <c r="T6181" s="261" t="s">
        <v>26</v>
      </c>
      <c r="U6181" s="261"/>
      <c r="V6181" s="261"/>
      <c r="W6181" s="261" t="s">
        <v>10658</v>
      </c>
      <c r="X6181" s="261" t="s">
        <v>26</v>
      </c>
      <c r="Y6181" s="261"/>
      <c r="Z6181" s="261"/>
      <c r="AA6181" s="261" t="s">
        <v>3485</v>
      </c>
      <c r="AB6181" s="239" t="s">
        <v>11466</v>
      </c>
    </row>
    <row r="6182" spans="1:28" x14ac:dyDescent="0.2">
      <c r="A6182" s="238">
        <f t="shared" si="96"/>
        <v>6181</v>
      </c>
      <c r="B6182" s="238">
        <v>6181</v>
      </c>
      <c r="C6182" s="261"/>
      <c r="D6182" s="261"/>
      <c r="E6182" s="261"/>
      <c r="G6182" s="261"/>
      <c r="H6182" s="261"/>
      <c r="I6182" s="261"/>
      <c r="J6182" s="261"/>
      <c r="M6182" s="261"/>
      <c r="N6182" s="261"/>
      <c r="O6182" s="261"/>
      <c r="P6182" s="261"/>
      <c r="Q6182" s="261">
        <v>353358909</v>
      </c>
      <c r="R6182" s="261" t="s">
        <v>337</v>
      </c>
      <c r="S6182" s="261"/>
      <c r="T6182" s="261"/>
      <c r="U6182" s="261"/>
      <c r="V6182" s="261"/>
      <c r="W6182" s="261"/>
      <c r="X6182" s="261"/>
      <c r="Y6182" s="261"/>
      <c r="Z6182" s="261"/>
      <c r="AA6182" s="261"/>
      <c r="AB6182" s="261"/>
    </row>
    <row r="6183" spans="1:28" ht="153" x14ac:dyDescent="0.2">
      <c r="A6183" s="238">
        <f t="shared" si="96"/>
        <v>6182</v>
      </c>
      <c r="B6183" s="238">
        <v>6182</v>
      </c>
      <c r="C6183" s="261">
        <v>129084651</v>
      </c>
      <c r="D6183" s="261" t="s">
        <v>781</v>
      </c>
      <c r="E6183" s="261">
        <v>299215535</v>
      </c>
      <c r="F6183" s="239" t="s">
        <v>1329</v>
      </c>
      <c r="G6183" s="261"/>
      <c r="H6183" s="261"/>
      <c r="I6183" s="261"/>
      <c r="J6183" s="261">
        <v>451163824</v>
      </c>
      <c r="K6183" s="239" t="s">
        <v>11197</v>
      </c>
      <c r="L6183" s="239" t="s">
        <v>10760</v>
      </c>
      <c r="M6183" s="261" t="s">
        <v>10761</v>
      </c>
      <c r="N6183" s="261"/>
      <c r="O6183" s="261" t="s">
        <v>32</v>
      </c>
      <c r="P6183" s="261">
        <v>1</v>
      </c>
      <c r="Q6183" s="261">
        <v>111520945</v>
      </c>
      <c r="R6183" s="261" t="s">
        <v>10762</v>
      </c>
      <c r="S6183" s="261" t="s">
        <v>26</v>
      </c>
      <c r="T6183" s="261" t="s">
        <v>26</v>
      </c>
      <c r="U6183" s="261"/>
      <c r="V6183" s="261"/>
      <c r="W6183" s="261" t="s">
        <v>10658</v>
      </c>
      <c r="X6183" s="261" t="s">
        <v>26</v>
      </c>
      <c r="Y6183" s="261"/>
      <c r="Z6183" s="261"/>
      <c r="AA6183" s="261" t="s">
        <v>3485</v>
      </c>
      <c r="AB6183" s="239" t="s">
        <v>11467</v>
      </c>
    </row>
    <row r="6184" spans="1:28" x14ac:dyDescent="0.2">
      <c r="A6184" s="238">
        <f t="shared" si="96"/>
        <v>6183</v>
      </c>
      <c r="B6184" s="238">
        <v>6183</v>
      </c>
      <c r="C6184" s="261"/>
      <c r="D6184" s="261"/>
      <c r="E6184" s="261"/>
      <c r="G6184" s="261"/>
      <c r="H6184" s="261"/>
      <c r="I6184" s="261"/>
      <c r="J6184" s="261"/>
      <c r="M6184" s="261"/>
      <c r="N6184" s="261"/>
      <c r="O6184" s="261"/>
      <c r="P6184" s="261"/>
      <c r="Q6184" s="261">
        <v>548628123</v>
      </c>
      <c r="R6184" s="261" t="s">
        <v>2651</v>
      </c>
      <c r="S6184" s="261"/>
      <c r="T6184" s="261"/>
      <c r="U6184" s="261"/>
      <c r="V6184" s="261"/>
      <c r="W6184" s="261"/>
      <c r="X6184" s="261"/>
      <c r="Y6184" s="261"/>
      <c r="Z6184" s="261"/>
      <c r="AA6184" s="261"/>
      <c r="AB6184" s="261"/>
    </row>
    <row r="6185" spans="1:28" x14ac:dyDescent="0.2">
      <c r="A6185" s="238">
        <f t="shared" si="96"/>
        <v>6184</v>
      </c>
      <c r="B6185" s="238">
        <v>6184</v>
      </c>
      <c r="C6185" s="261"/>
      <c r="D6185" s="261"/>
      <c r="E6185" s="261"/>
      <c r="G6185" s="261"/>
      <c r="H6185" s="261"/>
      <c r="I6185" s="261"/>
      <c r="J6185" s="261"/>
      <c r="M6185" s="261"/>
      <c r="N6185" s="261"/>
      <c r="O6185" s="261"/>
      <c r="P6185" s="261"/>
      <c r="Q6185" s="261">
        <v>567908725</v>
      </c>
      <c r="R6185" s="261" t="s">
        <v>10763</v>
      </c>
      <c r="S6185" s="261"/>
      <c r="T6185" s="261"/>
      <c r="U6185" s="261"/>
      <c r="V6185" s="261"/>
      <c r="W6185" s="261"/>
      <c r="X6185" s="261"/>
      <c r="Y6185" s="261"/>
      <c r="Z6185" s="261"/>
      <c r="AA6185" s="261"/>
      <c r="AB6185" s="261"/>
    </row>
    <row r="6186" spans="1:28" x14ac:dyDescent="0.2">
      <c r="A6186" s="238">
        <f t="shared" si="96"/>
        <v>6185</v>
      </c>
      <c r="B6186" s="238">
        <v>6185</v>
      </c>
      <c r="C6186" s="261"/>
      <c r="D6186" s="261"/>
      <c r="E6186" s="261"/>
      <c r="G6186" s="261"/>
      <c r="H6186" s="261"/>
      <c r="I6186" s="261"/>
      <c r="J6186" s="261"/>
      <c r="M6186" s="261"/>
      <c r="N6186" s="261"/>
      <c r="O6186" s="261"/>
      <c r="P6186" s="261"/>
      <c r="Q6186" s="261">
        <v>760969884</v>
      </c>
      <c r="R6186" s="261" t="s">
        <v>10764</v>
      </c>
      <c r="S6186" s="261"/>
      <c r="T6186" s="261"/>
      <c r="U6186" s="261"/>
      <c r="V6186" s="261"/>
      <c r="W6186" s="261"/>
      <c r="X6186" s="261"/>
      <c r="Y6186" s="261"/>
      <c r="Z6186" s="261"/>
      <c r="AA6186" s="261"/>
      <c r="AB6186" s="261"/>
    </row>
    <row r="6187" spans="1:28" x14ac:dyDescent="0.2">
      <c r="A6187" s="238">
        <f t="shared" si="96"/>
        <v>6186</v>
      </c>
      <c r="B6187" s="238">
        <v>6186</v>
      </c>
      <c r="C6187" s="261"/>
      <c r="D6187" s="261"/>
      <c r="E6187" s="261"/>
      <c r="G6187" s="261"/>
      <c r="H6187" s="261"/>
      <c r="I6187" s="261"/>
      <c r="J6187" s="261"/>
      <c r="M6187" s="261"/>
      <c r="N6187" s="261"/>
      <c r="O6187" s="261"/>
      <c r="P6187" s="261"/>
      <c r="Q6187" s="261">
        <v>464631026</v>
      </c>
      <c r="R6187" s="261" t="s">
        <v>10765</v>
      </c>
      <c r="S6187" s="261"/>
      <c r="T6187" s="261"/>
      <c r="U6187" s="261"/>
      <c r="V6187" s="261"/>
      <c r="W6187" s="261"/>
      <c r="X6187" s="261"/>
      <c r="Y6187" s="261"/>
      <c r="Z6187" s="261"/>
      <c r="AA6187" s="261"/>
      <c r="AB6187" s="261"/>
    </row>
    <row r="6188" spans="1:28" ht="221" x14ac:dyDescent="0.2">
      <c r="A6188" s="238">
        <f t="shared" si="96"/>
        <v>6187</v>
      </c>
      <c r="B6188" s="238">
        <v>6187</v>
      </c>
      <c r="C6188" s="261">
        <v>129084651</v>
      </c>
      <c r="D6188" s="261" t="s">
        <v>781</v>
      </c>
      <c r="E6188" s="261">
        <v>299215535</v>
      </c>
      <c r="F6188" s="239" t="s">
        <v>1329</v>
      </c>
      <c r="G6188" s="261">
        <v>705336878</v>
      </c>
      <c r="H6188" s="239" t="s">
        <v>10766</v>
      </c>
      <c r="I6188" s="279" t="s">
        <v>10767</v>
      </c>
      <c r="J6188" s="261">
        <v>406943303</v>
      </c>
      <c r="K6188" s="239" t="s">
        <v>10676</v>
      </c>
      <c r="L6188" s="239" t="s">
        <v>10676</v>
      </c>
      <c r="M6188" s="261" t="s">
        <v>10768</v>
      </c>
      <c r="N6188" s="261">
        <v>0</v>
      </c>
      <c r="O6188" s="261" t="s">
        <v>32</v>
      </c>
      <c r="P6188" s="261">
        <v>1</v>
      </c>
      <c r="Q6188" s="261">
        <v>104430631</v>
      </c>
      <c r="R6188" s="261" t="s">
        <v>336</v>
      </c>
      <c r="S6188" s="261" t="s">
        <v>26</v>
      </c>
      <c r="T6188" s="261" t="s">
        <v>26</v>
      </c>
      <c r="U6188" s="261"/>
      <c r="V6188" s="261"/>
      <c r="W6188" s="261" t="s">
        <v>10658</v>
      </c>
      <c r="X6188" s="261" t="s">
        <v>26</v>
      </c>
      <c r="Y6188" s="261"/>
      <c r="Z6188" s="261"/>
      <c r="AA6188" s="239" t="s">
        <v>3488</v>
      </c>
      <c r="AB6188" s="239" t="s">
        <v>11190</v>
      </c>
    </row>
    <row r="6189" spans="1:28" x14ac:dyDescent="0.2">
      <c r="A6189" s="238">
        <f t="shared" si="96"/>
        <v>6188</v>
      </c>
      <c r="B6189" s="238">
        <v>6188</v>
      </c>
      <c r="C6189" s="261"/>
      <c r="D6189" s="261"/>
      <c r="E6189" s="261"/>
      <c r="G6189" s="261"/>
      <c r="H6189" s="261"/>
      <c r="I6189" s="261"/>
      <c r="J6189" s="261"/>
      <c r="M6189" s="261"/>
      <c r="N6189" s="261"/>
      <c r="O6189" s="261"/>
      <c r="P6189" s="261"/>
      <c r="Q6189" s="261">
        <v>353358909</v>
      </c>
      <c r="R6189" s="261" t="s">
        <v>337</v>
      </c>
      <c r="S6189" s="261"/>
      <c r="T6189" s="261"/>
      <c r="U6189" s="261"/>
      <c r="V6189" s="261"/>
      <c r="W6189" s="261"/>
      <c r="X6189" s="261"/>
      <c r="Y6189" s="261"/>
      <c r="Z6189" s="261"/>
      <c r="AA6189" s="261"/>
      <c r="AB6189" s="261"/>
    </row>
    <row r="6190" spans="1:28" ht="221" x14ac:dyDescent="0.2">
      <c r="A6190" s="238">
        <f t="shared" si="96"/>
        <v>6189</v>
      </c>
      <c r="B6190" s="238">
        <v>6189</v>
      </c>
      <c r="C6190" s="261">
        <v>129084651</v>
      </c>
      <c r="D6190" s="261" t="s">
        <v>781</v>
      </c>
      <c r="E6190" s="261">
        <v>299215535</v>
      </c>
      <c r="F6190" s="239" t="s">
        <v>1329</v>
      </c>
      <c r="G6190" s="261">
        <v>705336878</v>
      </c>
      <c r="H6190" s="239" t="s">
        <v>10766</v>
      </c>
      <c r="I6190" s="279" t="s">
        <v>10767</v>
      </c>
      <c r="J6190" s="261">
        <v>760243464</v>
      </c>
      <c r="K6190" s="239" t="s">
        <v>10769</v>
      </c>
      <c r="L6190" s="239" t="s">
        <v>11196</v>
      </c>
      <c r="M6190" s="261" t="s">
        <v>10770</v>
      </c>
      <c r="N6190" s="261">
        <v>1</v>
      </c>
      <c r="O6190" s="261" t="s">
        <v>32</v>
      </c>
      <c r="P6190" s="261">
        <v>1</v>
      </c>
      <c r="Q6190" s="261">
        <v>104430631</v>
      </c>
      <c r="R6190" s="261" t="s">
        <v>336</v>
      </c>
      <c r="S6190" s="261" t="s">
        <v>26</v>
      </c>
      <c r="T6190" s="261" t="s">
        <v>26</v>
      </c>
      <c r="U6190" s="261"/>
      <c r="V6190" s="261"/>
      <c r="W6190" s="261" t="s">
        <v>10658</v>
      </c>
      <c r="X6190" s="261" t="s">
        <v>26</v>
      </c>
      <c r="Y6190" s="261"/>
      <c r="Z6190" s="261"/>
      <c r="AA6190" s="239" t="s">
        <v>3488</v>
      </c>
      <c r="AB6190" s="239" t="s">
        <v>11190</v>
      </c>
    </row>
    <row r="6191" spans="1:28" x14ac:dyDescent="0.2">
      <c r="A6191" s="238">
        <f t="shared" si="96"/>
        <v>6190</v>
      </c>
      <c r="B6191" s="238">
        <v>6190</v>
      </c>
      <c r="C6191" s="261"/>
      <c r="D6191" s="261"/>
      <c r="E6191" s="261"/>
      <c r="G6191" s="261"/>
      <c r="H6191" s="261"/>
      <c r="I6191" s="261"/>
      <c r="J6191" s="261"/>
      <c r="M6191" s="261"/>
      <c r="N6191" s="261"/>
      <c r="O6191" s="261"/>
      <c r="P6191" s="261"/>
      <c r="Q6191" s="261">
        <v>353358909</v>
      </c>
      <c r="R6191" s="261" t="s">
        <v>337</v>
      </c>
      <c r="S6191" s="261"/>
      <c r="T6191" s="261"/>
      <c r="U6191" s="261"/>
      <c r="V6191" s="261"/>
      <c r="W6191" s="261"/>
      <c r="X6191" s="261"/>
      <c r="Y6191" s="261"/>
      <c r="Z6191" s="261"/>
      <c r="AA6191" s="261"/>
      <c r="AB6191" s="261"/>
    </row>
    <row r="6192" spans="1:28" ht="221" x14ac:dyDescent="0.2">
      <c r="A6192" s="238">
        <f t="shared" si="96"/>
        <v>6191</v>
      </c>
      <c r="B6192" s="238">
        <v>6191</v>
      </c>
      <c r="C6192" s="261">
        <v>129084651</v>
      </c>
      <c r="D6192" s="261" t="s">
        <v>781</v>
      </c>
      <c r="E6192" s="261">
        <v>299215535</v>
      </c>
      <c r="F6192" s="239" t="s">
        <v>1329</v>
      </c>
      <c r="G6192" s="261">
        <v>705336878</v>
      </c>
      <c r="H6192" s="239" t="s">
        <v>10766</v>
      </c>
      <c r="I6192" s="279" t="s">
        <v>10767</v>
      </c>
      <c r="J6192" s="261">
        <v>423283665</v>
      </c>
      <c r="K6192" s="239" t="s">
        <v>10771</v>
      </c>
      <c r="L6192" s="239" t="s">
        <v>10771</v>
      </c>
      <c r="M6192" s="261" t="s">
        <v>10772</v>
      </c>
      <c r="N6192" s="261">
        <v>2</v>
      </c>
      <c r="O6192" s="261" t="s">
        <v>32</v>
      </c>
      <c r="P6192" s="261">
        <v>1</v>
      </c>
      <c r="Q6192" s="261">
        <v>104430631</v>
      </c>
      <c r="R6192" s="261" t="s">
        <v>336</v>
      </c>
      <c r="S6192" s="261" t="s">
        <v>26</v>
      </c>
      <c r="T6192" s="261" t="s">
        <v>26</v>
      </c>
      <c r="U6192" s="261"/>
      <c r="V6192" s="261"/>
      <c r="W6192" s="261" t="s">
        <v>10658</v>
      </c>
      <c r="X6192" s="261" t="s">
        <v>26</v>
      </c>
      <c r="Y6192" s="261"/>
      <c r="Z6192" s="261"/>
      <c r="AA6192" s="239" t="s">
        <v>3488</v>
      </c>
      <c r="AB6192" s="239" t="s">
        <v>11190</v>
      </c>
    </row>
    <row r="6193" spans="1:28" x14ac:dyDescent="0.2">
      <c r="A6193" s="238">
        <f t="shared" si="96"/>
        <v>6192</v>
      </c>
      <c r="B6193" s="238">
        <v>6192</v>
      </c>
      <c r="C6193" s="261"/>
      <c r="D6193" s="261"/>
      <c r="E6193" s="261"/>
      <c r="G6193" s="261"/>
      <c r="H6193" s="261"/>
      <c r="I6193" s="261"/>
      <c r="J6193" s="261"/>
      <c r="M6193" s="261"/>
      <c r="N6193" s="261"/>
      <c r="O6193" s="261"/>
      <c r="P6193" s="261"/>
      <c r="Q6193" s="261">
        <v>353358909</v>
      </c>
      <c r="R6193" s="261" t="s">
        <v>337</v>
      </c>
      <c r="S6193" s="261"/>
      <c r="T6193" s="261"/>
      <c r="U6193" s="261"/>
      <c r="V6193" s="261"/>
      <c r="W6193" s="261"/>
      <c r="X6193" s="261"/>
      <c r="Y6193" s="261"/>
      <c r="Z6193" s="261"/>
      <c r="AA6193" s="261"/>
      <c r="AB6193" s="261"/>
    </row>
    <row r="6194" spans="1:28" ht="221" x14ac:dyDescent="0.2">
      <c r="A6194" s="238">
        <f t="shared" si="96"/>
        <v>6193</v>
      </c>
      <c r="B6194" s="238">
        <v>6193</v>
      </c>
      <c r="C6194" s="261">
        <v>129084651</v>
      </c>
      <c r="D6194" s="261" t="s">
        <v>781</v>
      </c>
      <c r="E6194" s="261">
        <v>299215535</v>
      </c>
      <c r="F6194" s="239" t="s">
        <v>1329</v>
      </c>
      <c r="G6194" s="261">
        <v>705336878</v>
      </c>
      <c r="H6194" s="239" t="s">
        <v>10766</v>
      </c>
      <c r="I6194" s="279" t="s">
        <v>10767</v>
      </c>
      <c r="J6194" s="261">
        <v>160627865</v>
      </c>
      <c r="K6194" s="239" t="s">
        <v>10773</v>
      </c>
      <c r="L6194" s="239" t="s">
        <v>10774</v>
      </c>
      <c r="M6194" s="261" t="s">
        <v>10775</v>
      </c>
      <c r="N6194" s="261">
        <v>3</v>
      </c>
      <c r="O6194" s="261" t="s">
        <v>32</v>
      </c>
      <c r="P6194" s="261">
        <v>1</v>
      </c>
      <c r="Q6194" s="261">
        <v>104430631</v>
      </c>
      <c r="R6194" s="261" t="s">
        <v>336</v>
      </c>
      <c r="S6194" s="261" t="s">
        <v>26</v>
      </c>
      <c r="T6194" s="261" t="s">
        <v>26</v>
      </c>
      <c r="U6194" s="261"/>
      <c r="V6194" s="261"/>
      <c r="W6194" s="261" t="s">
        <v>10658</v>
      </c>
      <c r="X6194" s="261" t="s">
        <v>26</v>
      </c>
      <c r="Y6194" s="261"/>
      <c r="Z6194" s="261"/>
      <c r="AA6194" s="239" t="s">
        <v>3488</v>
      </c>
      <c r="AB6194" s="239" t="s">
        <v>11190</v>
      </c>
    </row>
    <row r="6195" spans="1:28" x14ac:dyDescent="0.2">
      <c r="A6195" s="238">
        <f t="shared" si="96"/>
        <v>6194</v>
      </c>
      <c r="B6195" s="238">
        <v>6194</v>
      </c>
      <c r="C6195" s="261"/>
      <c r="D6195" s="261"/>
      <c r="E6195" s="261"/>
      <c r="G6195" s="261"/>
      <c r="H6195" s="261"/>
      <c r="I6195" s="261"/>
      <c r="J6195" s="261"/>
      <c r="M6195" s="261"/>
      <c r="N6195" s="261"/>
      <c r="O6195" s="261"/>
      <c r="P6195" s="261"/>
      <c r="Q6195" s="261">
        <v>353358909</v>
      </c>
      <c r="R6195" s="261" t="s">
        <v>337</v>
      </c>
      <c r="S6195" s="261"/>
      <c r="T6195" s="261"/>
      <c r="U6195" s="261"/>
      <c r="V6195" s="261"/>
      <c r="W6195" s="261"/>
      <c r="X6195" s="261"/>
      <c r="Y6195" s="261"/>
      <c r="Z6195" s="261"/>
      <c r="AA6195" s="261"/>
      <c r="AB6195" s="261"/>
    </row>
    <row r="6196" spans="1:28" ht="221" x14ac:dyDescent="0.2">
      <c r="A6196" s="238">
        <f t="shared" si="96"/>
        <v>6195</v>
      </c>
      <c r="B6196" s="238">
        <v>6195</v>
      </c>
      <c r="C6196" s="261">
        <v>129084651</v>
      </c>
      <c r="D6196" s="261" t="s">
        <v>781</v>
      </c>
      <c r="E6196" s="261">
        <v>299215535</v>
      </c>
      <c r="F6196" s="239" t="s">
        <v>1329</v>
      </c>
      <c r="G6196" s="261">
        <v>705336878</v>
      </c>
      <c r="H6196" s="239" t="s">
        <v>10766</v>
      </c>
      <c r="I6196" s="279" t="s">
        <v>10767</v>
      </c>
      <c r="J6196" s="261">
        <v>960642359</v>
      </c>
      <c r="K6196" s="239" t="s">
        <v>10776</v>
      </c>
      <c r="L6196" s="239" t="s">
        <v>10776</v>
      </c>
      <c r="M6196" s="261" t="s">
        <v>10777</v>
      </c>
      <c r="N6196" s="261">
        <v>4</v>
      </c>
      <c r="O6196" s="261" t="s">
        <v>32</v>
      </c>
      <c r="P6196" s="261">
        <v>1</v>
      </c>
      <c r="Q6196" s="261">
        <v>104430631</v>
      </c>
      <c r="R6196" s="261" t="s">
        <v>336</v>
      </c>
      <c r="S6196" s="261" t="s">
        <v>26</v>
      </c>
      <c r="T6196" s="261" t="s">
        <v>26</v>
      </c>
      <c r="U6196" s="261"/>
      <c r="V6196" s="261"/>
      <c r="W6196" s="261" t="s">
        <v>10658</v>
      </c>
      <c r="X6196" s="261" t="s">
        <v>26</v>
      </c>
      <c r="Y6196" s="261"/>
      <c r="Z6196" s="261"/>
      <c r="AA6196" s="239" t="s">
        <v>3488</v>
      </c>
      <c r="AB6196" s="239" t="s">
        <v>11190</v>
      </c>
    </row>
    <row r="6197" spans="1:28" x14ac:dyDescent="0.2">
      <c r="A6197" s="238">
        <f t="shared" si="96"/>
        <v>6196</v>
      </c>
      <c r="B6197" s="238">
        <v>6196</v>
      </c>
      <c r="C6197" s="261"/>
      <c r="D6197" s="261"/>
      <c r="E6197" s="261"/>
      <c r="G6197" s="261"/>
      <c r="H6197" s="261"/>
      <c r="I6197" s="261"/>
      <c r="J6197" s="261"/>
      <c r="M6197" s="261"/>
      <c r="N6197" s="261"/>
      <c r="O6197" s="261"/>
      <c r="P6197" s="261"/>
      <c r="Q6197" s="261">
        <v>353358909</v>
      </c>
      <c r="R6197" s="261" t="s">
        <v>337</v>
      </c>
      <c r="S6197" s="261"/>
      <c r="T6197" s="261"/>
      <c r="U6197" s="261"/>
      <c r="V6197" s="261"/>
      <c r="W6197" s="261"/>
      <c r="X6197" s="261"/>
      <c r="Y6197" s="261"/>
      <c r="Z6197" s="261"/>
      <c r="AA6197" s="261"/>
      <c r="AB6197" s="261"/>
    </row>
    <row r="6198" spans="1:28" ht="221" x14ac:dyDescent="0.2">
      <c r="A6198" s="238">
        <f t="shared" si="96"/>
        <v>6197</v>
      </c>
      <c r="B6198" s="238">
        <v>6197</v>
      </c>
      <c r="C6198" s="261">
        <v>129084651</v>
      </c>
      <c r="D6198" s="261" t="s">
        <v>781</v>
      </c>
      <c r="E6198" s="261">
        <v>299215535</v>
      </c>
      <c r="F6198" s="239" t="s">
        <v>1329</v>
      </c>
      <c r="G6198" s="261">
        <v>705336878</v>
      </c>
      <c r="H6198" s="239" t="s">
        <v>10766</v>
      </c>
      <c r="I6198" s="279" t="s">
        <v>10767</v>
      </c>
      <c r="J6198" s="261">
        <v>579409935</v>
      </c>
      <c r="K6198" s="239" t="s">
        <v>10778</v>
      </c>
      <c r="L6198" s="239" t="s">
        <v>10778</v>
      </c>
      <c r="M6198" s="261" t="s">
        <v>10779</v>
      </c>
      <c r="N6198" s="261">
        <v>5</v>
      </c>
      <c r="O6198" s="261" t="s">
        <v>32</v>
      </c>
      <c r="P6198" s="261">
        <v>1</v>
      </c>
      <c r="Q6198" s="261">
        <v>104430631</v>
      </c>
      <c r="R6198" s="261" t="s">
        <v>336</v>
      </c>
      <c r="S6198" s="261" t="s">
        <v>26</v>
      </c>
      <c r="T6198" s="261" t="s">
        <v>26</v>
      </c>
      <c r="U6198" s="261"/>
      <c r="V6198" s="261"/>
      <c r="W6198" s="261" t="s">
        <v>10658</v>
      </c>
      <c r="X6198" s="261" t="s">
        <v>26</v>
      </c>
      <c r="Y6198" s="261"/>
      <c r="Z6198" s="261"/>
      <c r="AA6198" s="239" t="s">
        <v>3488</v>
      </c>
      <c r="AB6198" s="239" t="s">
        <v>11190</v>
      </c>
    </row>
    <row r="6199" spans="1:28" x14ac:dyDescent="0.2">
      <c r="A6199" s="238">
        <f t="shared" si="96"/>
        <v>6198</v>
      </c>
      <c r="B6199" s="238">
        <v>6198</v>
      </c>
      <c r="C6199" s="261"/>
      <c r="D6199" s="261"/>
      <c r="E6199" s="261"/>
      <c r="G6199" s="261"/>
      <c r="H6199" s="261"/>
      <c r="I6199" s="261"/>
      <c r="J6199" s="261"/>
      <c r="M6199" s="261"/>
      <c r="N6199" s="261"/>
      <c r="O6199" s="261"/>
      <c r="P6199" s="261"/>
      <c r="Q6199" s="261">
        <v>353358909</v>
      </c>
      <c r="R6199" s="261" t="s">
        <v>337</v>
      </c>
      <c r="S6199" s="261"/>
      <c r="T6199" s="261"/>
      <c r="U6199" s="261"/>
      <c r="V6199" s="261"/>
      <c r="W6199" s="261"/>
      <c r="X6199" s="261"/>
      <c r="Y6199" s="261"/>
      <c r="Z6199" s="261"/>
      <c r="AA6199" s="261"/>
      <c r="AB6199" s="261"/>
    </row>
    <row r="6200" spans="1:28" ht="221" x14ac:dyDescent="0.2">
      <c r="A6200" s="238">
        <f t="shared" si="96"/>
        <v>6199</v>
      </c>
      <c r="B6200" s="238">
        <v>6199</v>
      </c>
      <c r="C6200" s="261">
        <v>129084651</v>
      </c>
      <c r="D6200" s="261" t="s">
        <v>781</v>
      </c>
      <c r="E6200" s="261">
        <v>299215535</v>
      </c>
      <c r="F6200" s="239" t="s">
        <v>1329</v>
      </c>
      <c r="G6200" s="261">
        <v>705336878</v>
      </c>
      <c r="H6200" s="239" t="s">
        <v>10766</v>
      </c>
      <c r="I6200" s="279" t="s">
        <v>10767</v>
      </c>
      <c r="J6200" s="261">
        <v>653630699</v>
      </c>
      <c r="K6200" s="239" t="s">
        <v>10780</v>
      </c>
      <c r="L6200" s="239" t="s">
        <v>10780</v>
      </c>
      <c r="M6200" s="261" t="s">
        <v>10781</v>
      </c>
      <c r="N6200" s="261">
        <v>6</v>
      </c>
      <c r="O6200" s="261" t="s">
        <v>32</v>
      </c>
      <c r="P6200" s="261">
        <v>1</v>
      </c>
      <c r="Q6200" s="261">
        <v>104430631</v>
      </c>
      <c r="R6200" s="261" t="s">
        <v>336</v>
      </c>
      <c r="S6200" s="261" t="s">
        <v>26</v>
      </c>
      <c r="T6200" s="261" t="s">
        <v>26</v>
      </c>
      <c r="U6200" s="261"/>
      <c r="V6200" s="261"/>
      <c r="W6200" s="261" t="s">
        <v>10658</v>
      </c>
      <c r="X6200" s="261" t="s">
        <v>26</v>
      </c>
      <c r="Y6200" s="261"/>
      <c r="Z6200" s="261"/>
      <c r="AA6200" s="239" t="s">
        <v>3488</v>
      </c>
      <c r="AB6200" s="239" t="s">
        <v>11190</v>
      </c>
    </row>
    <row r="6201" spans="1:28" x14ac:dyDescent="0.2">
      <c r="A6201" s="238">
        <f t="shared" si="96"/>
        <v>6200</v>
      </c>
      <c r="B6201" s="238">
        <v>6200</v>
      </c>
      <c r="C6201" s="261"/>
      <c r="D6201" s="261"/>
      <c r="E6201" s="261"/>
      <c r="G6201" s="261"/>
      <c r="H6201" s="261"/>
      <c r="I6201" s="261"/>
      <c r="J6201" s="261"/>
      <c r="M6201" s="261"/>
      <c r="N6201" s="261"/>
      <c r="O6201" s="261"/>
      <c r="P6201" s="261"/>
      <c r="Q6201" s="261">
        <v>353358909</v>
      </c>
      <c r="R6201" s="261" t="s">
        <v>337</v>
      </c>
      <c r="S6201" s="261"/>
      <c r="T6201" s="261"/>
      <c r="U6201" s="261"/>
      <c r="V6201" s="261"/>
      <c r="W6201" s="261"/>
      <c r="X6201" s="261"/>
      <c r="Y6201" s="261"/>
      <c r="Z6201" s="261"/>
      <c r="AA6201" s="261"/>
      <c r="AB6201" s="261"/>
    </row>
    <row r="6202" spans="1:28" ht="221" x14ac:dyDescent="0.2">
      <c r="A6202" s="238">
        <f t="shared" si="96"/>
        <v>6201</v>
      </c>
      <c r="B6202" s="238">
        <v>6201</v>
      </c>
      <c r="C6202" s="261">
        <v>129084651</v>
      </c>
      <c r="D6202" s="261" t="s">
        <v>781</v>
      </c>
      <c r="E6202" s="261">
        <v>299215535</v>
      </c>
      <c r="F6202" s="239" t="s">
        <v>1329</v>
      </c>
      <c r="G6202" s="261">
        <v>705336878</v>
      </c>
      <c r="H6202" s="239" t="s">
        <v>10766</v>
      </c>
      <c r="I6202" s="279" t="s">
        <v>10767</v>
      </c>
      <c r="J6202" s="261">
        <v>367747257</v>
      </c>
      <c r="K6202" s="239" t="s">
        <v>10782</v>
      </c>
      <c r="L6202" s="239" t="s">
        <v>10783</v>
      </c>
      <c r="M6202" s="261" t="s">
        <v>10784</v>
      </c>
      <c r="N6202" s="261">
        <v>7</v>
      </c>
      <c r="O6202" s="261" t="s">
        <v>32</v>
      </c>
      <c r="P6202" s="261">
        <v>1</v>
      </c>
      <c r="Q6202" s="261">
        <v>104430631</v>
      </c>
      <c r="R6202" s="261" t="s">
        <v>336</v>
      </c>
      <c r="S6202" s="261" t="s">
        <v>26</v>
      </c>
      <c r="T6202" s="261" t="s">
        <v>26</v>
      </c>
      <c r="U6202" s="261"/>
      <c r="V6202" s="261"/>
      <c r="W6202" s="261" t="s">
        <v>10658</v>
      </c>
      <c r="X6202" s="261" t="s">
        <v>26</v>
      </c>
      <c r="Y6202" s="261"/>
      <c r="Z6202" s="261"/>
      <c r="AA6202" s="239" t="s">
        <v>3488</v>
      </c>
      <c r="AB6202" s="239" t="s">
        <v>11190</v>
      </c>
    </row>
    <row r="6203" spans="1:28" x14ac:dyDescent="0.2">
      <c r="A6203" s="238">
        <f t="shared" si="96"/>
        <v>6202</v>
      </c>
      <c r="B6203" s="238">
        <v>6202</v>
      </c>
      <c r="C6203" s="261"/>
      <c r="D6203" s="261"/>
      <c r="E6203" s="261"/>
      <c r="G6203" s="261"/>
      <c r="H6203" s="261"/>
      <c r="I6203" s="261"/>
      <c r="J6203" s="261"/>
      <c r="M6203" s="261"/>
      <c r="N6203" s="261"/>
      <c r="O6203" s="261"/>
      <c r="P6203" s="261"/>
      <c r="Q6203" s="261">
        <v>353358909</v>
      </c>
      <c r="R6203" s="261" t="s">
        <v>337</v>
      </c>
      <c r="S6203" s="261"/>
      <c r="T6203" s="261"/>
      <c r="U6203" s="261"/>
      <c r="V6203" s="261"/>
      <c r="W6203" s="261"/>
      <c r="X6203" s="261"/>
      <c r="Y6203" s="261"/>
      <c r="Z6203" s="261"/>
      <c r="AA6203" s="261"/>
      <c r="AB6203" s="261"/>
    </row>
    <row r="6204" spans="1:28" ht="221" x14ac:dyDescent="0.2">
      <c r="A6204" s="238">
        <f t="shared" si="96"/>
        <v>6203</v>
      </c>
      <c r="B6204" s="238">
        <v>6203</v>
      </c>
      <c r="C6204" s="261">
        <v>129084651</v>
      </c>
      <c r="D6204" s="261" t="s">
        <v>781</v>
      </c>
      <c r="E6204" s="261">
        <v>299215535</v>
      </c>
      <c r="F6204" s="239" t="s">
        <v>1329</v>
      </c>
      <c r="G6204" s="261">
        <v>705336878</v>
      </c>
      <c r="H6204" s="239" t="s">
        <v>10766</v>
      </c>
      <c r="I6204" s="279" t="s">
        <v>10767</v>
      </c>
      <c r="J6204" s="261">
        <v>162167690</v>
      </c>
      <c r="K6204" s="239" t="s">
        <v>10785</v>
      </c>
      <c r="L6204" s="239" t="s">
        <v>10785</v>
      </c>
      <c r="M6204" s="261" t="s">
        <v>10786</v>
      </c>
      <c r="N6204" s="261">
        <v>8</v>
      </c>
      <c r="O6204" s="261" t="s">
        <v>32</v>
      </c>
      <c r="P6204" s="261">
        <v>1</v>
      </c>
      <c r="Q6204" s="261">
        <v>104430631</v>
      </c>
      <c r="R6204" s="261" t="s">
        <v>336</v>
      </c>
      <c r="S6204" s="261" t="s">
        <v>26</v>
      </c>
      <c r="T6204" s="261" t="s">
        <v>26</v>
      </c>
      <c r="U6204" s="261"/>
      <c r="V6204" s="261"/>
      <c r="W6204" s="261" t="s">
        <v>10658</v>
      </c>
      <c r="X6204" s="261" t="s">
        <v>26</v>
      </c>
      <c r="Y6204" s="261"/>
      <c r="Z6204" s="261"/>
      <c r="AA6204" s="239" t="s">
        <v>3488</v>
      </c>
      <c r="AB6204" s="239" t="s">
        <v>11190</v>
      </c>
    </row>
    <row r="6205" spans="1:28" x14ac:dyDescent="0.2">
      <c r="A6205" s="238">
        <f t="shared" si="96"/>
        <v>6204</v>
      </c>
      <c r="B6205" s="238">
        <v>6204</v>
      </c>
      <c r="C6205" s="261"/>
      <c r="D6205" s="261"/>
      <c r="E6205" s="261"/>
      <c r="G6205" s="261"/>
      <c r="H6205" s="261"/>
      <c r="I6205" s="261"/>
      <c r="J6205" s="261"/>
      <c r="M6205" s="261"/>
      <c r="N6205" s="261"/>
      <c r="O6205" s="261"/>
      <c r="P6205" s="261"/>
      <c r="Q6205" s="261">
        <v>353358909</v>
      </c>
      <c r="R6205" s="261" t="s">
        <v>337</v>
      </c>
      <c r="S6205" s="261"/>
      <c r="T6205" s="261"/>
      <c r="U6205" s="261"/>
      <c r="V6205" s="261"/>
      <c r="W6205" s="261"/>
      <c r="X6205" s="261"/>
      <c r="Y6205" s="261"/>
      <c r="Z6205" s="261"/>
      <c r="AA6205" s="261"/>
      <c r="AB6205" s="261"/>
    </row>
    <row r="6206" spans="1:28" ht="221" x14ac:dyDescent="0.2">
      <c r="A6206" s="238">
        <f t="shared" si="96"/>
        <v>6205</v>
      </c>
      <c r="B6206" s="238">
        <v>6205</v>
      </c>
      <c r="C6206" s="261">
        <v>129084651</v>
      </c>
      <c r="D6206" s="261" t="s">
        <v>781</v>
      </c>
      <c r="E6206" s="261">
        <v>299215535</v>
      </c>
      <c r="F6206" s="239" t="s">
        <v>1329</v>
      </c>
      <c r="G6206" s="261">
        <v>705336878</v>
      </c>
      <c r="H6206" s="239" t="s">
        <v>10766</v>
      </c>
      <c r="I6206" s="279" t="s">
        <v>10767</v>
      </c>
      <c r="J6206" s="261">
        <v>756774083</v>
      </c>
      <c r="K6206" s="239" t="s">
        <v>10663</v>
      </c>
      <c r="L6206" s="239" t="s">
        <v>10663</v>
      </c>
      <c r="M6206" s="261" t="s">
        <v>10787</v>
      </c>
      <c r="N6206" s="261">
        <v>9</v>
      </c>
      <c r="O6206" s="261" t="s">
        <v>32</v>
      </c>
      <c r="P6206" s="261">
        <v>1</v>
      </c>
      <c r="Q6206" s="261">
        <v>104430631</v>
      </c>
      <c r="R6206" s="261" t="s">
        <v>336</v>
      </c>
      <c r="S6206" s="261" t="s">
        <v>26</v>
      </c>
      <c r="T6206" s="261" t="s">
        <v>26</v>
      </c>
      <c r="U6206" s="261"/>
      <c r="V6206" s="261"/>
      <c r="W6206" s="261" t="s">
        <v>10658</v>
      </c>
      <c r="X6206" s="261" t="s">
        <v>26</v>
      </c>
      <c r="Y6206" s="261"/>
      <c r="Z6206" s="261"/>
      <c r="AA6206" s="239" t="s">
        <v>3488</v>
      </c>
      <c r="AB6206" s="239" t="s">
        <v>11190</v>
      </c>
    </row>
    <row r="6207" spans="1:28" x14ac:dyDescent="0.2">
      <c r="A6207" s="238">
        <f t="shared" si="96"/>
        <v>6206</v>
      </c>
      <c r="B6207" s="238">
        <v>6206</v>
      </c>
      <c r="C6207" s="261"/>
      <c r="D6207" s="261"/>
      <c r="E6207" s="261"/>
      <c r="G6207" s="261"/>
      <c r="H6207" s="261"/>
      <c r="I6207" s="261"/>
      <c r="J6207" s="261"/>
      <c r="M6207" s="261"/>
      <c r="N6207" s="261"/>
      <c r="O6207" s="261"/>
      <c r="P6207" s="261"/>
      <c r="Q6207" s="261">
        <v>353358909</v>
      </c>
      <c r="R6207" s="261" t="s">
        <v>337</v>
      </c>
      <c r="S6207" s="261"/>
      <c r="T6207" s="261"/>
      <c r="U6207" s="261"/>
      <c r="V6207" s="261"/>
      <c r="W6207" s="261"/>
      <c r="X6207" s="261"/>
      <c r="Y6207" s="261"/>
      <c r="Z6207" s="261"/>
      <c r="AA6207" s="261"/>
      <c r="AB6207" s="261"/>
    </row>
    <row r="6208" spans="1:28" ht="221" x14ac:dyDescent="0.2">
      <c r="A6208" s="238">
        <f t="shared" si="96"/>
        <v>6207</v>
      </c>
      <c r="B6208" s="238">
        <v>6207</v>
      </c>
      <c r="C6208" s="261">
        <v>129084651</v>
      </c>
      <c r="D6208" s="261" t="s">
        <v>781</v>
      </c>
      <c r="E6208" s="261">
        <v>299215535</v>
      </c>
      <c r="F6208" s="239" t="s">
        <v>1329</v>
      </c>
      <c r="G6208" s="261">
        <v>705336878</v>
      </c>
      <c r="H6208" s="239" t="s">
        <v>10766</v>
      </c>
      <c r="I6208" s="279" t="s">
        <v>10767</v>
      </c>
      <c r="J6208" s="261">
        <v>679368947</v>
      </c>
      <c r="K6208" s="239" t="s">
        <v>10788</v>
      </c>
      <c r="L6208" s="239" t="s">
        <v>10789</v>
      </c>
      <c r="M6208" s="261" t="s">
        <v>10790</v>
      </c>
      <c r="N6208" s="261">
        <v>10</v>
      </c>
      <c r="O6208" s="261" t="s">
        <v>32</v>
      </c>
      <c r="P6208" s="261">
        <v>1</v>
      </c>
      <c r="Q6208" s="261">
        <v>104430631</v>
      </c>
      <c r="R6208" s="261" t="s">
        <v>336</v>
      </c>
      <c r="S6208" s="261" t="s">
        <v>26</v>
      </c>
      <c r="T6208" s="261" t="s">
        <v>26</v>
      </c>
      <c r="U6208" s="261"/>
      <c r="V6208" s="261"/>
      <c r="W6208" s="261" t="s">
        <v>10658</v>
      </c>
      <c r="X6208" s="261" t="s">
        <v>26</v>
      </c>
      <c r="Y6208" s="261"/>
      <c r="Z6208" s="261"/>
      <c r="AA6208" s="239" t="s">
        <v>3488</v>
      </c>
      <c r="AB6208" s="239" t="s">
        <v>11190</v>
      </c>
    </row>
    <row r="6209" spans="1:28" x14ac:dyDescent="0.2">
      <c r="A6209" s="238">
        <f t="shared" si="96"/>
        <v>6208</v>
      </c>
      <c r="B6209" s="238">
        <v>6208</v>
      </c>
      <c r="C6209" s="261"/>
      <c r="D6209" s="261"/>
      <c r="E6209" s="261"/>
      <c r="G6209" s="261"/>
      <c r="H6209" s="261"/>
      <c r="I6209" s="261"/>
      <c r="J6209" s="261"/>
      <c r="M6209" s="261"/>
      <c r="N6209" s="261"/>
      <c r="O6209" s="261"/>
      <c r="P6209" s="261"/>
      <c r="Q6209" s="261">
        <v>353358909</v>
      </c>
      <c r="R6209" s="261" t="s">
        <v>337</v>
      </c>
      <c r="S6209" s="261"/>
      <c r="T6209" s="261"/>
      <c r="U6209" s="261"/>
      <c r="V6209" s="261"/>
      <c r="W6209" s="261"/>
      <c r="X6209" s="261"/>
      <c r="Y6209" s="261"/>
      <c r="Z6209" s="261"/>
      <c r="AA6209" s="261"/>
      <c r="AB6209" s="261"/>
    </row>
    <row r="6210" spans="1:28" ht="221" x14ac:dyDescent="0.2">
      <c r="A6210" s="238">
        <f t="shared" si="96"/>
        <v>6209</v>
      </c>
      <c r="B6210" s="238">
        <v>6209</v>
      </c>
      <c r="C6210" s="261">
        <v>129084651</v>
      </c>
      <c r="D6210" s="261" t="s">
        <v>781</v>
      </c>
      <c r="E6210" s="261">
        <v>299215535</v>
      </c>
      <c r="F6210" s="239" t="s">
        <v>1329</v>
      </c>
      <c r="G6210" s="261">
        <v>705336878</v>
      </c>
      <c r="H6210" s="239" t="s">
        <v>10766</v>
      </c>
      <c r="I6210" s="279" t="s">
        <v>10767</v>
      </c>
      <c r="J6210" s="261">
        <v>896163801</v>
      </c>
      <c r="K6210" s="239" t="s">
        <v>10791</v>
      </c>
      <c r="L6210" s="239" t="s">
        <v>10791</v>
      </c>
      <c r="M6210" s="261" t="s">
        <v>10792</v>
      </c>
      <c r="N6210" s="261">
        <v>11</v>
      </c>
      <c r="O6210" s="261" t="s">
        <v>32</v>
      </c>
      <c r="P6210" s="261">
        <v>1</v>
      </c>
      <c r="Q6210" s="261">
        <v>104430631</v>
      </c>
      <c r="R6210" s="261" t="s">
        <v>336</v>
      </c>
      <c r="S6210" s="261" t="s">
        <v>26</v>
      </c>
      <c r="T6210" s="261" t="s">
        <v>26</v>
      </c>
      <c r="U6210" s="261"/>
      <c r="V6210" s="261"/>
      <c r="W6210" s="261" t="s">
        <v>10658</v>
      </c>
      <c r="X6210" s="261" t="s">
        <v>26</v>
      </c>
      <c r="Y6210" s="261"/>
      <c r="Z6210" s="261"/>
      <c r="AA6210" s="239" t="s">
        <v>3488</v>
      </c>
      <c r="AB6210" s="239" t="s">
        <v>11190</v>
      </c>
    </row>
    <row r="6211" spans="1:28" x14ac:dyDescent="0.2">
      <c r="A6211" s="238">
        <f t="shared" si="96"/>
        <v>6210</v>
      </c>
      <c r="B6211" s="238">
        <v>6210</v>
      </c>
      <c r="C6211" s="261"/>
      <c r="D6211" s="261"/>
      <c r="E6211" s="261"/>
      <c r="G6211" s="261"/>
      <c r="H6211" s="261"/>
      <c r="I6211" s="261"/>
      <c r="J6211" s="261"/>
      <c r="M6211" s="261"/>
      <c r="N6211" s="261"/>
      <c r="O6211" s="261"/>
      <c r="P6211" s="261"/>
      <c r="Q6211" s="261">
        <v>353358909</v>
      </c>
      <c r="R6211" s="261" t="s">
        <v>337</v>
      </c>
      <c r="S6211" s="261"/>
      <c r="T6211" s="261"/>
      <c r="U6211" s="261"/>
      <c r="V6211" s="261"/>
      <c r="W6211" s="261"/>
      <c r="X6211" s="261"/>
      <c r="Y6211" s="261"/>
      <c r="Z6211" s="261"/>
      <c r="AA6211" s="261"/>
      <c r="AB6211" s="261"/>
    </row>
    <row r="6212" spans="1:28" ht="221" x14ac:dyDescent="0.2">
      <c r="A6212" s="238">
        <f t="shared" ref="A6212:A6275" si="97">A6211+1</f>
        <v>6211</v>
      </c>
      <c r="B6212" s="238">
        <v>6211</v>
      </c>
      <c r="C6212" s="261">
        <v>129084651</v>
      </c>
      <c r="D6212" s="261" t="s">
        <v>781</v>
      </c>
      <c r="E6212" s="261">
        <v>299215535</v>
      </c>
      <c r="F6212" s="239" t="s">
        <v>1329</v>
      </c>
      <c r="G6212" s="261">
        <v>705336878</v>
      </c>
      <c r="H6212" s="239" t="s">
        <v>10766</v>
      </c>
      <c r="I6212" s="279" t="s">
        <v>10767</v>
      </c>
      <c r="J6212" s="261">
        <v>178318661</v>
      </c>
      <c r="K6212" s="239" t="s">
        <v>10793</v>
      </c>
      <c r="L6212" s="239" t="s">
        <v>10793</v>
      </c>
      <c r="M6212" s="261" t="s">
        <v>10794</v>
      </c>
      <c r="N6212" s="261">
        <v>12</v>
      </c>
      <c r="O6212" s="261" t="s">
        <v>32</v>
      </c>
      <c r="P6212" s="261">
        <v>1</v>
      </c>
      <c r="Q6212" s="261">
        <v>104430631</v>
      </c>
      <c r="R6212" s="261" t="s">
        <v>336</v>
      </c>
      <c r="S6212" s="261" t="s">
        <v>26</v>
      </c>
      <c r="T6212" s="261" t="s">
        <v>26</v>
      </c>
      <c r="U6212" s="261"/>
      <c r="V6212" s="261"/>
      <c r="W6212" s="261" t="s">
        <v>10658</v>
      </c>
      <c r="X6212" s="261" t="s">
        <v>26</v>
      </c>
      <c r="Y6212" s="261"/>
      <c r="Z6212" s="261"/>
      <c r="AA6212" s="239" t="s">
        <v>3488</v>
      </c>
      <c r="AB6212" s="239" t="s">
        <v>11190</v>
      </c>
    </row>
    <row r="6213" spans="1:28" x14ac:dyDescent="0.2">
      <c r="A6213" s="238">
        <f t="shared" si="97"/>
        <v>6212</v>
      </c>
      <c r="B6213" s="238">
        <v>6212</v>
      </c>
      <c r="C6213" s="261"/>
      <c r="D6213" s="261"/>
      <c r="E6213" s="261"/>
      <c r="G6213" s="261"/>
      <c r="H6213" s="261"/>
      <c r="I6213" s="261"/>
      <c r="J6213" s="261"/>
      <c r="M6213" s="261"/>
      <c r="N6213" s="261"/>
      <c r="O6213" s="261"/>
      <c r="P6213" s="261"/>
      <c r="Q6213" s="261">
        <v>353358909</v>
      </c>
      <c r="R6213" s="261" t="s">
        <v>337</v>
      </c>
      <c r="S6213" s="261"/>
      <c r="T6213" s="261"/>
      <c r="U6213" s="261"/>
      <c r="V6213" s="261"/>
      <c r="W6213" s="261"/>
      <c r="X6213" s="261"/>
      <c r="Y6213" s="261"/>
      <c r="Z6213" s="261"/>
      <c r="AA6213" s="261"/>
      <c r="AB6213" s="261"/>
    </row>
    <row r="6214" spans="1:28" ht="221" x14ac:dyDescent="0.2">
      <c r="A6214" s="238">
        <f t="shared" si="97"/>
        <v>6213</v>
      </c>
      <c r="B6214" s="238">
        <v>6213</v>
      </c>
      <c r="C6214" s="261">
        <v>129084651</v>
      </c>
      <c r="D6214" s="261" t="s">
        <v>781</v>
      </c>
      <c r="E6214" s="261">
        <v>299215535</v>
      </c>
      <c r="F6214" s="239" t="s">
        <v>1329</v>
      </c>
      <c r="G6214" s="261">
        <v>705336878</v>
      </c>
      <c r="H6214" s="239" t="s">
        <v>10766</v>
      </c>
      <c r="I6214" s="279" t="s">
        <v>10767</v>
      </c>
      <c r="J6214" s="261">
        <v>684149600</v>
      </c>
      <c r="K6214" s="239" t="s">
        <v>10795</v>
      </c>
      <c r="L6214" s="239" t="s">
        <v>10667</v>
      </c>
      <c r="M6214" s="261" t="s">
        <v>10796</v>
      </c>
      <c r="N6214" s="261">
        <v>13</v>
      </c>
      <c r="O6214" s="261" t="s">
        <v>32</v>
      </c>
      <c r="P6214" s="261">
        <v>1</v>
      </c>
      <c r="Q6214" s="261">
        <v>104430631</v>
      </c>
      <c r="R6214" s="261" t="s">
        <v>336</v>
      </c>
      <c r="S6214" s="261" t="s">
        <v>26</v>
      </c>
      <c r="T6214" s="261" t="s">
        <v>26</v>
      </c>
      <c r="U6214" s="261"/>
      <c r="V6214" s="261"/>
      <c r="W6214" s="261" t="s">
        <v>10658</v>
      </c>
      <c r="X6214" s="261" t="s">
        <v>26</v>
      </c>
      <c r="Y6214" s="261"/>
      <c r="Z6214" s="261"/>
      <c r="AA6214" s="239" t="s">
        <v>3488</v>
      </c>
      <c r="AB6214" s="239" t="s">
        <v>11190</v>
      </c>
    </row>
    <row r="6215" spans="1:28" x14ac:dyDescent="0.2">
      <c r="A6215" s="238">
        <f t="shared" si="97"/>
        <v>6214</v>
      </c>
      <c r="B6215" s="238">
        <v>6214</v>
      </c>
      <c r="C6215" s="261"/>
      <c r="D6215" s="261"/>
      <c r="E6215" s="261"/>
      <c r="G6215" s="261"/>
      <c r="H6215" s="261"/>
      <c r="I6215" s="261"/>
      <c r="J6215" s="261"/>
      <c r="M6215" s="261"/>
      <c r="N6215" s="261"/>
      <c r="O6215" s="261"/>
      <c r="P6215" s="261"/>
      <c r="Q6215" s="261">
        <v>353358909</v>
      </c>
      <c r="R6215" s="261" t="s">
        <v>337</v>
      </c>
      <c r="S6215" s="261"/>
      <c r="T6215" s="261"/>
      <c r="U6215" s="261"/>
      <c r="V6215" s="261"/>
      <c r="W6215" s="261"/>
      <c r="X6215" s="261"/>
      <c r="Y6215" s="261"/>
      <c r="Z6215" s="261"/>
      <c r="AA6215" s="261"/>
      <c r="AB6215" s="261"/>
    </row>
    <row r="6216" spans="1:28" ht="221" x14ac:dyDescent="0.2">
      <c r="A6216" s="238">
        <f t="shared" si="97"/>
        <v>6215</v>
      </c>
      <c r="B6216" s="238">
        <v>6215</v>
      </c>
      <c r="C6216" s="261">
        <v>129084651</v>
      </c>
      <c r="D6216" s="261" t="s">
        <v>781</v>
      </c>
      <c r="E6216" s="261">
        <v>299215535</v>
      </c>
      <c r="F6216" s="239" t="s">
        <v>1329</v>
      </c>
      <c r="G6216" s="261">
        <v>705336878</v>
      </c>
      <c r="H6216" s="239" t="s">
        <v>10766</v>
      </c>
      <c r="I6216" s="279" t="s">
        <v>10767</v>
      </c>
      <c r="J6216" s="261">
        <v>524258008</v>
      </c>
      <c r="K6216" s="239" t="s">
        <v>10797</v>
      </c>
      <c r="L6216" s="239" t="s">
        <v>10798</v>
      </c>
      <c r="M6216" s="261" t="s">
        <v>10799</v>
      </c>
      <c r="N6216" s="261">
        <v>14</v>
      </c>
      <c r="O6216" s="261" t="s">
        <v>32</v>
      </c>
      <c r="P6216" s="261">
        <v>1</v>
      </c>
      <c r="Q6216" s="261">
        <v>104430631</v>
      </c>
      <c r="R6216" s="261" t="s">
        <v>336</v>
      </c>
      <c r="S6216" s="261" t="s">
        <v>26</v>
      </c>
      <c r="T6216" s="261" t="s">
        <v>26</v>
      </c>
      <c r="U6216" s="261"/>
      <c r="V6216" s="261"/>
      <c r="W6216" s="261" t="s">
        <v>10658</v>
      </c>
      <c r="X6216" s="261" t="s">
        <v>26</v>
      </c>
      <c r="Y6216" s="261"/>
      <c r="Z6216" s="261"/>
      <c r="AA6216" s="239" t="s">
        <v>3488</v>
      </c>
      <c r="AB6216" s="239" t="s">
        <v>11190</v>
      </c>
    </row>
    <row r="6217" spans="1:28" x14ac:dyDescent="0.2">
      <c r="A6217" s="238">
        <f t="shared" si="97"/>
        <v>6216</v>
      </c>
      <c r="B6217" s="238">
        <v>6216</v>
      </c>
      <c r="C6217" s="261"/>
      <c r="D6217" s="261"/>
      <c r="E6217" s="261"/>
      <c r="G6217" s="261"/>
      <c r="H6217" s="261"/>
      <c r="I6217" s="261"/>
      <c r="J6217" s="261"/>
      <c r="M6217" s="261"/>
      <c r="N6217" s="261"/>
      <c r="O6217" s="261"/>
      <c r="P6217" s="261"/>
      <c r="Q6217" s="261">
        <v>353358909</v>
      </c>
      <c r="R6217" s="261" t="s">
        <v>337</v>
      </c>
      <c r="S6217" s="261"/>
      <c r="T6217" s="261"/>
      <c r="U6217" s="261"/>
      <c r="V6217" s="261"/>
      <c r="W6217" s="261"/>
      <c r="X6217" s="261"/>
      <c r="Y6217" s="261"/>
      <c r="Z6217" s="261"/>
      <c r="AA6217" s="261"/>
      <c r="AB6217" s="261"/>
    </row>
    <row r="6218" spans="1:28" ht="221" x14ac:dyDescent="0.2">
      <c r="A6218" s="238">
        <f t="shared" si="97"/>
        <v>6217</v>
      </c>
      <c r="B6218" s="238">
        <v>6217</v>
      </c>
      <c r="C6218" s="261">
        <v>129084651</v>
      </c>
      <c r="D6218" s="261" t="s">
        <v>781</v>
      </c>
      <c r="E6218" s="261">
        <v>299215535</v>
      </c>
      <c r="F6218" s="239" t="s">
        <v>1329</v>
      </c>
      <c r="G6218" s="261">
        <v>705336878</v>
      </c>
      <c r="H6218" s="239" t="s">
        <v>10766</v>
      </c>
      <c r="I6218" s="279" t="s">
        <v>10767</v>
      </c>
      <c r="J6218" s="261">
        <v>810340693</v>
      </c>
      <c r="K6218" s="239" t="s">
        <v>10800</v>
      </c>
      <c r="L6218" s="239" t="s">
        <v>10801</v>
      </c>
      <c r="M6218" s="261" t="s">
        <v>10802</v>
      </c>
      <c r="N6218" s="261">
        <v>15</v>
      </c>
      <c r="O6218" s="261" t="s">
        <v>32</v>
      </c>
      <c r="P6218" s="261">
        <v>1</v>
      </c>
      <c r="Q6218" s="261">
        <v>104430631</v>
      </c>
      <c r="R6218" s="261" t="s">
        <v>336</v>
      </c>
      <c r="S6218" s="261" t="s">
        <v>26</v>
      </c>
      <c r="T6218" s="261" t="s">
        <v>26</v>
      </c>
      <c r="U6218" s="261"/>
      <c r="V6218" s="261"/>
      <c r="W6218" s="261" t="s">
        <v>10658</v>
      </c>
      <c r="X6218" s="261" t="s">
        <v>26</v>
      </c>
      <c r="Y6218" s="261"/>
      <c r="Z6218" s="261"/>
      <c r="AA6218" s="239" t="s">
        <v>3488</v>
      </c>
      <c r="AB6218" s="239" t="s">
        <v>11190</v>
      </c>
    </row>
    <row r="6219" spans="1:28" x14ac:dyDescent="0.2">
      <c r="A6219" s="238">
        <f t="shared" si="97"/>
        <v>6218</v>
      </c>
      <c r="B6219" s="238">
        <v>6218</v>
      </c>
      <c r="C6219" s="261"/>
      <c r="D6219" s="261"/>
      <c r="E6219" s="261"/>
      <c r="G6219" s="261"/>
      <c r="H6219" s="261"/>
      <c r="I6219" s="261"/>
      <c r="J6219" s="261"/>
      <c r="M6219" s="261"/>
      <c r="N6219" s="261"/>
      <c r="O6219" s="261"/>
      <c r="P6219" s="261"/>
      <c r="Q6219" s="261">
        <v>353358909</v>
      </c>
      <c r="R6219" s="261" t="s">
        <v>337</v>
      </c>
      <c r="S6219" s="261"/>
      <c r="T6219" s="261"/>
      <c r="U6219" s="261"/>
      <c r="V6219" s="261"/>
      <c r="W6219" s="261"/>
      <c r="X6219" s="261"/>
      <c r="Y6219" s="261"/>
      <c r="Z6219" s="261"/>
      <c r="AA6219" s="261"/>
      <c r="AB6219" s="261"/>
    </row>
    <row r="6220" spans="1:28" ht="221" x14ac:dyDescent="0.2">
      <c r="A6220" s="238">
        <f t="shared" si="97"/>
        <v>6219</v>
      </c>
      <c r="B6220" s="238">
        <v>6219</v>
      </c>
      <c r="C6220" s="261">
        <v>129084651</v>
      </c>
      <c r="D6220" s="261" t="s">
        <v>781</v>
      </c>
      <c r="E6220" s="261">
        <v>299215535</v>
      </c>
      <c r="F6220" s="239" t="s">
        <v>1329</v>
      </c>
      <c r="G6220" s="261">
        <v>705336878</v>
      </c>
      <c r="H6220" s="239" t="s">
        <v>10766</v>
      </c>
      <c r="I6220" s="279" t="s">
        <v>10767</v>
      </c>
      <c r="J6220" s="261">
        <v>657566099</v>
      </c>
      <c r="K6220" s="239" t="s">
        <v>10803</v>
      </c>
      <c r="L6220" s="239" t="s">
        <v>10803</v>
      </c>
      <c r="M6220" s="261" t="s">
        <v>10804</v>
      </c>
      <c r="N6220" s="261">
        <v>16</v>
      </c>
      <c r="O6220" s="261" t="s">
        <v>32</v>
      </c>
      <c r="P6220" s="261">
        <v>1</v>
      </c>
      <c r="Q6220" s="261">
        <v>104430631</v>
      </c>
      <c r="R6220" s="261" t="s">
        <v>336</v>
      </c>
      <c r="S6220" s="261" t="s">
        <v>26</v>
      </c>
      <c r="T6220" s="261" t="s">
        <v>26</v>
      </c>
      <c r="U6220" s="261"/>
      <c r="V6220" s="261"/>
      <c r="W6220" s="261" t="s">
        <v>10658</v>
      </c>
      <c r="X6220" s="261" t="s">
        <v>26</v>
      </c>
      <c r="Y6220" s="261"/>
      <c r="Z6220" s="261"/>
      <c r="AA6220" s="239" t="s">
        <v>3488</v>
      </c>
      <c r="AB6220" s="239" t="s">
        <v>11190</v>
      </c>
    </row>
    <row r="6221" spans="1:28" x14ac:dyDescent="0.2">
      <c r="A6221" s="238">
        <f t="shared" si="97"/>
        <v>6220</v>
      </c>
      <c r="B6221" s="238">
        <v>6220</v>
      </c>
      <c r="C6221" s="261"/>
      <c r="D6221" s="261"/>
      <c r="E6221" s="261"/>
      <c r="G6221" s="261"/>
      <c r="H6221" s="261"/>
      <c r="I6221" s="261"/>
      <c r="J6221" s="261"/>
      <c r="M6221" s="261"/>
      <c r="N6221" s="261"/>
      <c r="O6221" s="261"/>
      <c r="P6221" s="261"/>
      <c r="Q6221" s="261">
        <v>353358909</v>
      </c>
      <c r="R6221" s="261" t="s">
        <v>337</v>
      </c>
      <c r="S6221" s="261"/>
      <c r="T6221" s="261"/>
      <c r="U6221" s="261"/>
      <c r="V6221" s="261"/>
      <c r="W6221" s="261"/>
      <c r="X6221" s="261"/>
      <c r="Y6221" s="261"/>
      <c r="Z6221" s="261"/>
      <c r="AA6221" s="261"/>
      <c r="AB6221" s="261"/>
    </row>
    <row r="6222" spans="1:28" ht="221" x14ac:dyDescent="0.2">
      <c r="A6222" s="238">
        <f t="shared" si="97"/>
        <v>6221</v>
      </c>
      <c r="B6222" s="238">
        <v>6221</v>
      </c>
      <c r="C6222" s="261">
        <v>129084651</v>
      </c>
      <c r="D6222" s="261" t="s">
        <v>781</v>
      </c>
      <c r="E6222" s="261">
        <v>299215535</v>
      </c>
      <c r="F6222" s="239" t="s">
        <v>1329</v>
      </c>
      <c r="G6222" s="261">
        <v>705336878</v>
      </c>
      <c r="H6222" s="239" t="s">
        <v>10766</v>
      </c>
      <c r="I6222" s="279" t="s">
        <v>10767</v>
      </c>
      <c r="J6222" s="261">
        <v>283776061</v>
      </c>
      <c r="K6222" s="239" t="s">
        <v>10805</v>
      </c>
      <c r="L6222" s="239" t="s">
        <v>10806</v>
      </c>
      <c r="M6222" s="261" t="s">
        <v>10807</v>
      </c>
      <c r="N6222" s="261">
        <v>17</v>
      </c>
      <c r="O6222" s="261" t="s">
        <v>32</v>
      </c>
      <c r="P6222" s="261">
        <v>1</v>
      </c>
      <c r="Q6222" s="261">
        <v>104430631</v>
      </c>
      <c r="R6222" s="261" t="s">
        <v>336</v>
      </c>
      <c r="S6222" s="261" t="s">
        <v>26</v>
      </c>
      <c r="T6222" s="261" t="s">
        <v>26</v>
      </c>
      <c r="U6222" s="261"/>
      <c r="V6222" s="261"/>
      <c r="W6222" s="261" t="s">
        <v>10658</v>
      </c>
      <c r="X6222" s="261" t="s">
        <v>26</v>
      </c>
      <c r="Y6222" s="261"/>
      <c r="Z6222" s="261"/>
      <c r="AA6222" s="239" t="s">
        <v>3488</v>
      </c>
      <c r="AB6222" s="239" t="s">
        <v>11190</v>
      </c>
    </row>
    <row r="6223" spans="1:28" x14ac:dyDescent="0.2">
      <c r="A6223" s="238">
        <f t="shared" si="97"/>
        <v>6222</v>
      </c>
      <c r="B6223" s="238">
        <v>6222</v>
      </c>
      <c r="C6223" s="261"/>
      <c r="D6223" s="261"/>
      <c r="E6223" s="261"/>
      <c r="G6223" s="261"/>
      <c r="H6223" s="261"/>
      <c r="I6223" s="261"/>
      <c r="J6223" s="261"/>
      <c r="M6223" s="261"/>
      <c r="N6223" s="261"/>
      <c r="O6223" s="261"/>
      <c r="P6223" s="261"/>
      <c r="Q6223" s="261">
        <v>353358909</v>
      </c>
      <c r="R6223" s="261" t="s">
        <v>337</v>
      </c>
      <c r="S6223" s="261"/>
      <c r="T6223" s="261"/>
      <c r="U6223" s="261"/>
      <c r="V6223" s="261"/>
      <c r="W6223" s="261"/>
      <c r="X6223" s="261"/>
      <c r="Y6223" s="261"/>
      <c r="Z6223" s="261"/>
      <c r="AA6223" s="261"/>
      <c r="AB6223" s="261"/>
    </row>
    <row r="6224" spans="1:28" ht="221" x14ac:dyDescent="0.2">
      <c r="A6224" s="238">
        <f t="shared" si="97"/>
        <v>6223</v>
      </c>
      <c r="B6224" s="238">
        <v>6223</v>
      </c>
      <c r="C6224" s="261">
        <v>129084651</v>
      </c>
      <c r="D6224" s="261" t="s">
        <v>781</v>
      </c>
      <c r="E6224" s="261">
        <v>299215535</v>
      </c>
      <c r="F6224" s="239" t="s">
        <v>1329</v>
      </c>
      <c r="G6224" s="261">
        <v>705336878</v>
      </c>
      <c r="H6224" s="239" t="s">
        <v>10766</v>
      </c>
      <c r="I6224" s="279" t="s">
        <v>10767</v>
      </c>
      <c r="J6224" s="261">
        <v>807835037</v>
      </c>
      <c r="K6224" s="239" t="s">
        <v>1386</v>
      </c>
      <c r="L6224" s="239" t="s">
        <v>2405</v>
      </c>
      <c r="M6224" s="261" t="s">
        <v>10808</v>
      </c>
      <c r="N6224" s="261">
        <v>55</v>
      </c>
      <c r="O6224" s="261" t="s">
        <v>32</v>
      </c>
      <c r="P6224" s="261">
        <v>1</v>
      </c>
      <c r="Q6224" s="261">
        <v>104430631</v>
      </c>
      <c r="R6224" s="261" t="s">
        <v>336</v>
      </c>
      <c r="S6224" s="261" t="s">
        <v>26</v>
      </c>
      <c r="T6224" s="261" t="s">
        <v>26</v>
      </c>
      <c r="U6224" s="261"/>
      <c r="V6224" s="261"/>
      <c r="W6224" s="261" t="s">
        <v>10658</v>
      </c>
      <c r="X6224" s="261" t="s">
        <v>26</v>
      </c>
      <c r="Y6224" s="261"/>
      <c r="Z6224" s="261"/>
      <c r="AA6224" s="239" t="s">
        <v>3488</v>
      </c>
      <c r="AB6224" s="239" t="s">
        <v>11190</v>
      </c>
    </row>
    <row r="6225" spans="1:28" x14ac:dyDescent="0.2">
      <c r="A6225" s="238">
        <f t="shared" si="97"/>
        <v>6224</v>
      </c>
      <c r="B6225" s="238">
        <v>6224</v>
      </c>
      <c r="C6225" s="261"/>
      <c r="D6225" s="261"/>
      <c r="E6225" s="261"/>
      <c r="G6225" s="261"/>
      <c r="H6225" s="261"/>
      <c r="I6225" s="261"/>
      <c r="J6225" s="261"/>
      <c r="M6225" s="261"/>
      <c r="N6225" s="261"/>
      <c r="O6225" s="261"/>
      <c r="P6225" s="261"/>
      <c r="Q6225" s="261">
        <v>353358909</v>
      </c>
      <c r="R6225" s="261" t="s">
        <v>337</v>
      </c>
      <c r="S6225" s="261"/>
      <c r="T6225" s="261"/>
      <c r="U6225" s="261"/>
      <c r="V6225" s="261"/>
      <c r="W6225" s="261"/>
      <c r="X6225" s="261"/>
      <c r="Y6225" s="261"/>
      <c r="Z6225" s="261"/>
      <c r="AA6225" s="261"/>
      <c r="AB6225" s="261"/>
    </row>
    <row r="6226" spans="1:28" ht="221" x14ac:dyDescent="0.2">
      <c r="A6226" s="238">
        <f t="shared" si="97"/>
        <v>6225</v>
      </c>
      <c r="B6226" s="238">
        <v>6225</v>
      </c>
      <c r="C6226" s="261">
        <v>129084651</v>
      </c>
      <c r="D6226" s="261" t="s">
        <v>781</v>
      </c>
      <c r="E6226" s="261">
        <v>299215535</v>
      </c>
      <c r="F6226" s="239" t="s">
        <v>1329</v>
      </c>
      <c r="G6226" s="261">
        <v>705336878</v>
      </c>
      <c r="H6226" s="239" t="s">
        <v>10766</v>
      </c>
      <c r="I6226" s="279" t="s">
        <v>10767</v>
      </c>
      <c r="J6226" s="261">
        <v>218852075</v>
      </c>
      <c r="K6226" s="261" t="s">
        <v>6032</v>
      </c>
      <c r="L6226" s="239" t="s">
        <v>6032</v>
      </c>
      <c r="M6226" s="261" t="s">
        <v>10809</v>
      </c>
      <c r="N6226" s="261" t="s">
        <v>10809</v>
      </c>
      <c r="O6226" s="261" t="s">
        <v>120</v>
      </c>
      <c r="P6226" s="261">
        <v>300</v>
      </c>
      <c r="Q6226" s="261"/>
      <c r="R6226" s="261"/>
      <c r="S6226" s="261" t="s">
        <v>26</v>
      </c>
      <c r="T6226" s="261" t="s">
        <v>26</v>
      </c>
      <c r="U6226" s="261"/>
      <c r="V6226" s="261"/>
      <c r="W6226" s="261" t="s">
        <v>10658</v>
      </c>
      <c r="X6226" s="261" t="s">
        <v>26</v>
      </c>
      <c r="Y6226" s="261"/>
      <c r="Z6226" s="261"/>
      <c r="AA6226" s="261"/>
      <c r="AB6226" s="239" t="s">
        <v>11190</v>
      </c>
    </row>
    <row r="6227" spans="1:28" ht="153" x14ac:dyDescent="0.2">
      <c r="A6227" s="238">
        <f t="shared" si="97"/>
        <v>6226</v>
      </c>
      <c r="B6227" s="238">
        <v>6226</v>
      </c>
      <c r="C6227" s="261">
        <v>129084651</v>
      </c>
      <c r="D6227" s="261" t="s">
        <v>781</v>
      </c>
      <c r="E6227" s="261">
        <v>299215535</v>
      </c>
      <c r="F6227" s="239" t="s">
        <v>1329</v>
      </c>
      <c r="G6227" s="261"/>
      <c r="H6227" s="261"/>
      <c r="I6227" s="261"/>
      <c r="J6227" s="261">
        <v>928530823</v>
      </c>
      <c r="K6227" s="239" t="s">
        <v>11195</v>
      </c>
      <c r="L6227" s="239" t="s">
        <v>10810</v>
      </c>
      <c r="M6227" s="261" t="s">
        <v>10811</v>
      </c>
      <c r="N6227" s="261"/>
      <c r="O6227" s="261" t="s">
        <v>32</v>
      </c>
      <c r="P6227" s="261">
        <v>2</v>
      </c>
      <c r="Q6227" s="261">
        <v>104430631</v>
      </c>
      <c r="R6227" s="261" t="s">
        <v>336</v>
      </c>
      <c r="S6227" s="261" t="s">
        <v>26</v>
      </c>
      <c r="T6227" s="261" t="s">
        <v>26</v>
      </c>
      <c r="U6227" s="261"/>
      <c r="V6227" s="261"/>
      <c r="W6227" s="261" t="s">
        <v>10658</v>
      </c>
      <c r="X6227" s="261" t="s">
        <v>26</v>
      </c>
      <c r="Y6227" s="261"/>
      <c r="Z6227" s="261"/>
      <c r="AA6227" s="261" t="s">
        <v>3485</v>
      </c>
      <c r="AB6227" s="261" t="s">
        <v>10812</v>
      </c>
    </row>
    <row r="6228" spans="1:28" x14ac:dyDescent="0.2">
      <c r="A6228" s="238">
        <f t="shared" si="97"/>
        <v>6227</v>
      </c>
      <c r="B6228" s="238">
        <v>6227</v>
      </c>
      <c r="C6228" s="261"/>
      <c r="D6228" s="261"/>
      <c r="E6228" s="261"/>
      <c r="G6228" s="261"/>
      <c r="H6228" s="261"/>
      <c r="I6228" s="261"/>
      <c r="J6228" s="261"/>
      <c r="M6228" s="261"/>
      <c r="N6228" s="261"/>
      <c r="O6228" s="261"/>
      <c r="P6228" s="261"/>
      <c r="Q6228" s="261">
        <v>353358909</v>
      </c>
      <c r="R6228" s="261" t="s">
        <v>337</v>
      </c>
      <c r="S6228" s="261"/>
      <c r="T6228" s="261"/>
      <c r="U6228" s="261"/>
      <c r="V6228" s="261"/>
      <c r="W6228" s="261"/>
      <c r="X6228" s="261"/>
      <c r="Y6228" s="261"/>
      <c r="Z6228" s="261"/>
      <c r="AA6228" s="261"/>
      <c r="AB6228" s="261" t="s">
        <v>10738</v>
      </c>
    </row>
    <row r="6229" spans="1:28" x14ac:dyDescent="0.2">
      <c r="A6229" s="238">
        <f t="shared" si="97"/>
        <v>6228</v>
      </c>
      <c r="B6229" s="238">
        <v>6228</v>
      </c>
      <c r="C6229" s="261"/>
      <c r="D6229" s="261"/>
      <c r="E6229" s="261"/>
      <c r="G6229" s="261"/>
      <c r="H6229" s="261"/>
      <c r="I6229" s="261"/>
      <c r="J6229" s="261"/>
      <c r="M6229" s="261"/>
      <c r="N6229" s="261"/>
      <c r="O6229" s="261"/>
      <c r="P6229" s="261"/>
      <c r="Q6229" s="261">
        <v>178420302</v>
      </c>
      <c r="R6229" s="274" t="s">
        <v>55</v>
      </c>
      <c r="S6229" s="261"/>
      <c r="T6229" s="261"/>
      <c r="U6229" s="261" t="s">
        <v>11581</v>
      </c>
      <c r="V6229" s="261"/>
      <c r="W6229" s="261"/>
      <c r="X6229" s="261"/>
      <c r="Y6229" s="261"/>
      <c r="Z6229" s="261"/>
      <c r="AA6229" s="261"/>
      <c r="AB6229" s="261"/>
    </row>
    <row r="6230" spans="1:28" ht="119" x14ac:dyDescent="0.2">
      <c r="A6230" s="238">
        <f t="shared" si="97"/>
        <v>6229</v>
      </c>
      <c r="B6230" s="238">
        <v>6229</v>
      </c>
      <c r="C6230" s="261">
        <v>129084651</v>
      </c>
      <c r="D6230" s="261" t="s">
        <v>781</v>
      </c>
      <c r="E6230" s="261">
        <v>299215535</v>
      </c>
      <c r="F6230" s="239" t="s">
        <v>1329</v>
      </c>
      <c r="G6230" s="261"/>
      <c r="H6230" s="261"/>
      <c r="I6230" s="261"/>
      <c r="J6230" s="261">
        <v>108733102</v>
      </c>
      <c r="K6230" s="239" t="s">
        <v>10813</v>
      </c>
      <c r="L6230" s="239" t="s">
        <v>10814</v>
      </c>
      <c r="M6230" s="261" t="s">
        <v>10815</v>
      </c>
      <c r="N6230" s="261"/>
      <c r="O6230" s="261" t="s">
        <v>32</v>
      </c>
      <c r="P6230" s="261">
        <v>2</v>
      </c>
      <c r="Q6230" s="261">
        <v>104430631</v>
      </c>
      <c r="R6230" s="261" t="s">
        <v>336</v>
      </c>
      <c r="S6230" s="261" t="s">
        <v>26</v>
      </c>
      <c r="T6230" s="261" t="s">
        <v>26</v>
      </c>
      <c r="U6230" s="261"/>
      <c r="V6230" s="261"/>
      <c r="W6230" s="261" t="s">
        <v>10658</v>
      </c>
      <c r="X6230" s="261" t="s">
        <v>26</v>
      </c>
      <c r="Y6230" s="261"/>
      <c r="Z6230" s="261"/>
      <c r="AA6230" s="261" t="s">
        <v>3485</v>
      </c>
      <c r="AB6230" s="261"/>
    </row>
    <row r="6231" spans="1:28" x14ac:dyDescent="0.2">
      <c r="A6231" s="238">
        <f t="shared" si="97"/>
        <v>6230</v>
      </c>
      <c r="B6231" s="238">
        <v>6230</v>
      </c>
      <c r="C6231" s="261"/>
      <c r="D6231" s="261"/>
      <c r="E6231" s="261"/>
      <c r="G6231" s="261"/>
      <c r="H6231" s="261"/>
      <c r="I6231" s="261"/>
      <c r="J6231" s="261"/>
      <c r="M6231" s="261"/>
      <c r="N6231" s="261"/>
      <c r="O6231" s="261"/>
      <c r="P6231" s="261"/>
      <c r="Q6231" s="261">
        <v>353358909</v>
      </c>
      <c r="R6231" s="261" t="s">
        <v>337</v>
      </c>
      <c r="S6231" s="261"/>
      <c r="T6231" s="261"/>
      <c r="U6231" s="261"/>
      <c r="V6231" s="261"/>
      <c r="W6231" s="261"/>
      <c r="X6231" s="261"/>
      <c r="Y6231" s="261"/>
      <c r="Z6231" s="261"/>
      <c r="AA6231" s="261"/>
      <c r="AB6231" s="261" t="s">
        <v>10738</v>
      </c>
    </row>
    <row r="6232" spans="1:28" x14ac:dyDescent="0.2">
      <c r="A6232" s="238">
        <f t="shared" si="97"/>
        <v>6231</v>
      </c>
      <c r="B6232" s="238">
        <v>6231</v>
      </c>
      <c r="C6232" s="261"/>
      <c r="D6232" s="261"/>
      <c r="E6232" s="261"/>
      <c r="G6232" s="261"/>
      <c r="H6232" s="261"/>
      <c r="I6232" s="261"/>
      <c r="J6232" s="261"/>
      <c r="M6232" s="261"/>
      <c r="N6232" s="261"/>
      <c r="O6232" s="261"/>
      <c r="P6232" s="261"/>
      <c r="Q6232" s="261">
        <v>178420302</v>
      </c>
      <c r="R6232" s="274" t="s">
        <v>55</v>
      </c>
      <c r="S6232" s="261"/>
      <c r="T6232" s="261"/>
      <c r="U6232" s="261" t="s">
        <v>11581</v>
      </c>
      <c r="V6232" s="261"/>
      <c r="W6232" s="261"/>
      <c r="X6232" s="261"/>
      <c r="Y6232" s="261"/>
      <c r="Z6232" s="261"/>
      <c r="AA6232" s="261"/>
      <c r="AB6232" s="261"/>
    </row>
    <row r="6233" spans="1:28" ht="102" x14ac:dyDescent="0.2">
      <c r="A6233" s="238">
        <f t="shared" si="97"/>
        <v>6232</v>
      </c>
      <c r="B6233" s="238">
        <v>6232</v>
      </c>
      <c r="C6233" s="261">
        <v>129084651</v>
      </c>
      <c r="D6233" s="261" t="s">
        <v>781</v>
      </c>
      <c r="E6233" s="261">
        <v>299215535</v>
      </c>
      <c r="F6233" s="239" t="s">
        <v>1329</v>
      </c>
      <c r="G6233" s="261"/>
      <c r="H6233" s="261"/>
      <c r="I6233" s="261"/>
      <c r="J6233" s="261">
        <v>389465772</v>
      </c>
      <c r="K6233" s="239" t="s">
        <v>10816</v>
      </c>
      <c r="L6233" s="239" t="s">
        <v>10817</v>
      </c>
      <c r="M6233" s="261" t="s">
        <v>10818</v>
      </c>
      <c r="N6233" s="261"/>
      <c r="O6233" s="261" t="s">
        <v>32</v>
      </c>
      <c r="P6233" s="261">
        <v>2</v>
      </c>
      <c r="Q6233" s="261">
        <v>104430631</v>
      </c>
      <c r="R6233" s="261" t="s">
        <v>336</v>
      </c>
      <c r="S6233" s="261" t="s">
        <v>26</v>
      </c>
      <c r="T6233" s="261" t="s">
        <v>26</v>
      </c>
      <c r="U6233" s="261"/>
      <c r="V6233" s="261"/>
      <c r="W6233" s="261" t="s">
        <v>10658</v>
      </c>
      <c r="X6233" s="261" t="s">
        <v>26</v>
      </c>
      <c r="Y6233" s="261"/>
      <c r="Z6233" s="261"/>
      <c r="AA6233" s="261" t="s">
        <v>3485</v>
      </c>
      <c r="AB6233" s="261"/>
    </row>
    <row r="6234" spans="1:28" x14ac:dyDescent="0.2">
      <c r="A6234" s="238">
        <f t="shared" si="97"/>
        <v>6233</v>
      </c>
      <c r="B6234" s="238">
        <v>6233</v>
      </c>
      <c r="C6234" s="261"/>
      <c r="D6234" s="261"/>
      <c r="E6234" s="261"/>
      <c r="G6234" s="261"/>
      <c r="H6234" s="261"/>
      <c r="I6234" s="261"/>
      <c r="J6234" s="261"/>
      <c r="M6234" s="261"/>
      <c r="N6234" s="261"/>
      <c r="O6234" s="261"/>
      <c r="P6234" s="261"/>
      <c r="Q6234" s="261">
        <v>353358909</v>
      </c>
      <c r="R6234" s="261" t="s">
        <v>337</v>
      </c>
      <c r="S6234" s="261"/>
      <c r="T6234" s="261"/>
      <c r="U6234" s="261"/>
      <c r="V6234" s="261"/>
      <c r="W6234" s="261"/>
      <c r="X6234" s="261"/>
      <c r="Y6234" s="261"/>
      <c r="Z6234" s="261"/>
      <c r="AA6234" s="261"/>
      <c r="AB6234" s="261" t="s">
        <v>10738</v>
      </c>
    </row>
    <row r="6235" spans="1:28" x14ac:dyDescent="0.2">
      <c r="A6235" s="238">
        <f t="shared" si="97"/>
        <v>6234</v>
      </c>
      <c r="B6235" s="238">
        <v>6234</v>
      </c>
      <c r="C6235" s="261"/>
      <c r="D6235" s="261"/>
      <c r="E6235" s="261"/>
      <c r="G6235" s="261"/>
      <c r="H6235" s="261"/>
      <c r="I6235" s="261"/>
      <c r="J6235" s="261"/>
      <c r="M6235" s="261"/>
      <c r="N6235" s="261"/>
      <c r="O6235" s="261"/>
      <c r="P6235" s="261"/>
      <c r="Q6235" s="261">
        <v>178420302</v>
      </c>
      <c r="R6235" s="274" t="s">
        <v>55</v>
      </c>
      <c r="S6235" s="261"/>
      <c r="T6235" s="261"/>
      <c r="U6235" s="261" t="s">
        <v>11581</v>
      </c>
      <c r="V6235" s="261"/>
      <c r="W6235" s="261"/>
      <c r="X6235" s="261"/>
      <c r="Y6235" s="261"/>
      <c r="Z6235" s="261"/>
      <c r="AA6235" s="261"/>
      <c r="AB6235" s="261"/>
    </row>
    <row r="6236" spans="1:28" ht="102" x14ac:dyDescent="0.2">
      <c r="A6236" s="238">
        <f t="shared" si="97"/>
        <v>6235</v>
      </c>
      <c r="B6236" s="238">
        <v>6235</v>
      </c>
      <c r="C6236" s="261">
        <v>129084651</v>
      </c>
      <c r="D6236" s="261" t="s">
        <v>781</v>
      </c>
      <c r="E6236" s="261">
        <v>299215535</v>
      </c>
      <c r="F6236" s="239" t="s">
        <v>1329</v>
      </c>
      <c r="G6236" s="261"/>
      <c r="H6236" s="261"/>
      <c r="I6236" s="261"/>
      <c r="J6236" s="261">
        <v>775313030</v>
      </c>
      <c r="K6236" s="239" t="s">
        <v>10819</v>
      </c>
      <c r="L6236" s="239" t="s">
        <v>10820</v>
      </c>
      <c r="M6236" s="261" t="s">
        <v>10821</v>
      </c>
      <c r="N6236" s="261"/>
      <c r="O6236" s="261" t="s">
        <v>32</v>
      </c>
      <c r="P6236" s="261">
        <v>2</v>
      </c>
      <c r="Q6236" s="261">
        <v>104430631</v>
      </c>
      <c r="R6236" s="261" t="s">
        <v>336</v>
      </c>
      <c r="S6236" s="261" t="s">
        <v>26</v>
      </c>
      <c r="T6236" s="261" t="s">
        <v>26</v>
      </c>
      <c r="U6236" s="261"/>
      <c r="V6236" s="261"/>
      <c r="W6236" s="261" t="s">
        <v>10658</v>
      </c>
      <c r="X6236" s="261" t="s">
        <v>26</v>
      </c>
      <c r="Y6236" s="261"/>
      <c r="Z6236" s="261"/>
      <c r="AA6236" s="261" t="s">
        <v>3485</v>
      </c>
      <c r="AB6236" s="261"/>
    </row>
    <row r="6237" spans="1:28" x14ac:dyDescent="0.2">
      <c r="A6237" s="238">
        <f t="shared" si="97"/>
        <v>6236</v>
      </c>
      <c r="B6237" s="238">
        <v>6236</v>
      </c>
      <c r="C6237" s="261"/>
      <c r="D6237" s="261"/>
      <c r="E6237" s="261"/>
      <c r="G6237" s="261"/>
      <c r="H6237" s="261"/>
      <c r="I6237" s="261"/>
      <c r="J6237" s="261"/>
      <c r="M6237" s="261"/>
      <c r="N6237" s="261"/>
      <c r="O6237" s="261"/>
      <c r="P6237" s="261"/>
      <c r="Q6237" s="261">
        <v>353358909</v>
      </c>
      <c r="R6237" s="261" t="s">
        <v>337</v>
      </c>
      <c r="S6237" s="261"/>
      <c r="T6237" s="261"/>
      <c r="U6237" s="261"/>
      <c r="V6237" s="261"/>
      <c r="W6237" s="261"/>
      <c r="X6237" s="261"/>
      <c r="Y6237" s="261"/>
      <c r="Z6237" s="261"/>
      <c r="AA6237" s="261"/>
      <c r="AB6237" s="261" t="s">
        <v>10738</v>
      </c>
    </row>
    <row r="6238" spans="1:28" x14ac:dyDescent="0.2">
      <c r="A6238" s="238">
        <f t="shared" si="97"/>
        <v>6237</v>
      </c>
      <c r="B6238" s="238">
        <v>6237</v>
      </c>
      <c r="C6238" s="261"/>
      <c r="D6238" s="261"/>
      <c r="E6238" s="261"/>
      <c r="G6238" s="261"/>
      <c r="H6238" s="261"/>
      <c r="I6238" s="261"/>
      <c r="J6238" s="261"/>
      <c r="M6238" s="261"/>
      <c r="N6238" s="261"/>
      <c r="O6238" s="261"/>
      <c r="P6238" s="261"/>
      <c r="Q6238" s="261">
        <v>178420302</v>
      </c>
      <c r="R6238" s="274" t="s">
        <v>55</v>
      </c>
      <c r="S6238" s="261"/>
      <c r="T6238" s="261"/>
      <c r="U6238" s="261" t="s">
        <v>11581</v>
      </c>
      <c r="V6238" s="261"/>
      <c r="W6238" s="261"/>
      <c r="X6238" s="261"/>
      <c r="Y6238" s="261"/>
      <c r="Z6238" s="261"/>
      <c r="AA6238" s="261"/>
      <c r="AB6238" s="261"/>
    </row>
    <row r="6239" spans="1:28" ht="153" x14ac:dyDescent="0.2">
      <c r="A6239" s="238">
        <f t="shared" si="97"/>
        <v>6238</v>
      </c>
      <c r="B6239" s="238">
        <v>6238</v>
      </c>
      <c r="C6239" s="261">
        <v>129084651</v>
      </c>
      <c r="D6239" s="261" t="s">
        <v>781</v>
      </c>
      <c r="E6239" s="261">
        <v>299215535</v>
      </c>
      <c r="F6239" s="239" t="s">
        <v>1329</v>
      </c>
      <c r="G6239" s="261"/>
      <c r="H6239" s="261"/>
      <c r="I6239" s="261"/>
      <c r="J6239" s="261">
        <v>744230001</v>
      </c>
      <c r="K6239" s="239" t="s">
        <v>10822</v>
      </c>
      <c r="L6239" s="239" t="s">
        <v>10823</v>
      </c>
      <c r="M6239" s="261" t="s">
        <v>10824</v>
      </c>
      <c r="N6239" s="261"/>
      <c r="O6239" s="261" t="s">
        <v>120</v>
      </c>
      <c r="P6239" s="261">
        <v>3</v>
      </c>
      <c r="Q6239" s="261"/>
      <c r="R6239" s="261" t="s">
        <v>121</v>
      </c>
      <c r="S6239" s="261" t="s">
        <v>26</v>
      </c>
      <c r="T6239" s="261" t="s">
        <v>26</v>
      </c>
      <c r="U6239" s="261"/>
      <c r="V6239" s="261"/>
      <c r="W6239" s="261" t="s">
        <v>10658</v>
      </c>
      <c r="X6239" s="261" t="s">
        <v>26</v>
      </c>
      <c r="Y6239" s="261"/>
      <c r="Z6239" s="261"/>
      <c r="AA6239" s="261" t="s">
        <v>10825</v>
      </c>
      <c r="AB6239" s="261"/>
    </row>
    <row r="6240" spans="1:28" ht="136" x14ac:dyDescent="0.2">
      <c r="A6240" s="238">
        <f t="shared" si="97"/>
        <v>6239</v>
      </c>
      <c r="B6240" s="238">
        <v>6239</v>
      </c>
      <c r="C6240" s="261">
        <v>129084651</v>
      </c>
      <c r="D6240" s="261" t="s">
        <v>781</v>
      </c>
      <c r="E6240" s="261">
        <v>299215535</v>
      </c>
      <c r="F6240" s="239" t="s">
        <v>1329</v>
      </c>
      <c r="G6240" s="261"/>
      <c r="H6240" s="261"/>
      <c r="I6240" s="261"/>
      <c r="J6240" s="261">
        <v>782396371</v>
      </c>
      <c r="K6240" s="239" t="s">
        <v>10826</v>
      </c>
      <c r="L6240" s="239" t="s">
        <v>10827</v>
      </c>
      <c r="M6240" s="261" t="s">
        <v>10828</v>
      </c>
      <c r="N6240" s="261"/>
      <c r="O6240" s="261" t="s">
        <v>32</v>
      </c>
      <c r="P6240" s="261">
        <v>2</v>
      </c>
      <c r="Q6240" s="261">
        <v>104430631</v>
      </c>
      <c r="R6240" s="261" t="s">
        <v>336</v>
      </c>
      <c r="S6240" s="261" t="s">
        <v>26</v>
      </c>
      <c r="T6240" s="261" t="s">
        <v>26</v>
      </c>
      <c r="U6240" s="261"/>
      <c r="V6240" s="261"/>
      <c r="W6240" s="261" t="s">
        <v>10658</v>
      </c>
      <c r="X6240" s="261" t="s">
        <v>26</v>
      </c>
      <c r="Y6240" s="261"/>
      <c r="Z6240" s="261"/>
      <c r="AA6240" s="261" t="s">
        <v>3485</v>
      </c>
      <c r="AB6240" s="261"/>
    </row>
    <row r="6241" spans="1:28" x14ac:dyDescent="0.2">
      <c r="A6241" s="238">
        <f t="shared" si="97"/>
        <v>6240</v>
      </c>
      <c r="B6241" s="238">
        <v>6240</v>
      </c>
      <c r="C6241" s="261"/>
      <c r="D6241" s="261"/>
      <c r="E6241" s="261"/>
      <c r="G6241" s="261"/>
      <c r="H6241" s="261"/>
      <c r="I6241" s="261"/>
      <c r="J6241" s="261"/>
      <c r="M6241" s="261"/>
      <c r="N6241" s="261"/>
      <c r="O6241" s="261"/>
      <c r="P6241" s="261"/>
      <c r="Q6241" s="261">
        <v>353358909</v>
      </c>
      <c r="R6241" s="261" t="s">
        <v>337</v>
      </c>
      <c r="S6241" s="261"/>
      <c r="T6241" s="261"/>
      <c r="U6241" s="261"/>
      <c r="V6241" s="261"/>
      <c r="W6241" s="261"/>
      <c r="X6241" s="261"/>
      <c r="Y6241" s="261"/>
      <c r="Z6241" s="261"/>
      <c r="AA6241" s="261"/>
      <c r="AB6241" s="261" t="s">
        <v>10738</v>
      </c>
    </row>
    <row r="6242" spans="1:28" ht="119" x14ac:dyDescent="0.2">
      <c r="A6242" s="238">
        <f t="shared" si="97"/>
        <v>6241</v>
      </c>
      <c r="B6242" s="238">
        <v>6241</v>
      </c>
      <c r="C6242" s="261"/>
      <c r="D6242" s="261"/>
      <c r="E6242" s="261"/>
      <c r="G6242" s="261"/>
      <c r="H6242" s="261"/>
      <c r="I6242" s="261"/>
      <c r="J6242" s="261"/>
      <c r="M6242" s="261"/>
      <c r="N6242" s="261"/>
      <c r="O6242" s="261"/>
      <c r="P6242" s="261"/>
      <c r="Q6242" s="261">
        <v>178420302</v>
      </c>
      <c r="R6242" s="274" t="s">
        <v>55</v>
      </c>
      <c r="S6242" s="261"/>
      <c r="T6242" s="261"/>
      <c r="U6242" s="239" t="s">
        <v>11582</v>
      </c>
      <c r="Z6242" s="261"/>
      <c r="AA6242" s="261"/>
      <c r="AB6242" s="261"/>
    </row>
    <row r="6243" spans="1:28" ht="68.25" customHeight="1" x14ac:dyDescent="0.2">
      <c r="A6243" s="238">
        <f t="shared" si="97"/>
        <v>6242</v>
      </c>
      <c r="B6243" s="238">
        <v>6242</v>
      </c>
      <c r="C6243" s="261">
        <v>129084651</v>
      </c>
      <c r="D6243" s="261" t="s">
        <v>781</v>
      </c>
      <c r="E6243" s="261">
        <v>299215535</v>
      </c>
      <c r="F6243" s="239" t="s">
        <v>1329</v>
      </c>
      <c r="G6243" s="261"/>
      <c r="H6243" s="261"/>
      <c r="I6243" s="261"/>
      <c r="J6243" s="261">
        <v>930944000</v>
      </c>
      <c r="K6243" s="239" t="s">
        <v>10829</v>
      </c>
      <c r="L6243" s="239" t="s">
        <v>10830</v>
      </c>
      <c r="M6243" s="261" t="s">
        <v>10831</v>
      </c>
      <c r="N6243" s="261"/>
      <c r="O6243" s="261" t="s">
        <v>120</v>
      </c>
      <c r="P6243" s="261">
        <v>3</v>
      </c>
      <c r="Q6243" s="261"/>
      <c r="R6243" s="261" t="s">
        <v>121</v>
      </c>
      <c r="S6243" s="261" t="s">
        <v>26</v>
      </c>
      <c r="T6243" s="261" t="s">
        <v>26</v>
      </c>
      <c r="U6243" s="261"/>
      <c r="V6243" s="261"/>
      <c r="W6243" s="261" t="s">
        <v>10658</v>
      </c>
      <c r="X6243" s="261" t="s">
        <v>26</v>
      </c>
      <c r="Y6243" s="261"/>
      <c r="Z6243" s="261"/>
      <c r="AA6243" s="239" t="s">
        <v>10832</v>
      </c>
      <c r="AB6243" s="261"/>
    </row>
    <row r="6244" spans="1:28" ht="136" x14ac:dyDescent="0.2">
      <c r="A6244" s="238">
        <f t="shared" si="97"/>
        <v>6243</v>
      </c>
      <c r="B6244" s="238">
        <v>6243</v>
      </c>
      <c r="C6244" s="261">
        <v>129084651</v>
      </c>
      <c r="D6244" s="261" t="s">
        <v>781</v>
      </c>
      <c r="E6244" s="261">
        <v>299215535</v>
      </c>
      <c r="F6244" s="239" t="s">
        <v>1329</v>
      </c>
      <c r="G6244" s="261"/>
      <c r="H6244" s="261"/>
      <c r="I6244" s="261"/>
      <c r="J6244" s="261">
        <v>984121390</v>
      </c>
      <c r="K6244" s="239" t="s">
        <v>10833</v>
      </c>
      <c r="L6244" s="239" t="s">
        <v>10834</v>
      </c>
      <c r="M6244" s="261" t="s">
        <v>10835</v>
      </c>
      <c r="N6244" s="261"/>
      <c r="O6244" s="261" t="s">
        <v>32</v>
      </c>
      <c r="P6244" s="261">
        <v>2</v>
      </c>
      <c r="Q6244" s="261">
        <v>104430631</v>
      </c>
      <c r="R6244" s="261" t="s">
        <v>336</v>
      </c>
      <c r="S6244" s="261" t="s">
        <v>26</v>
      </c>
      <c r="T6244" s="261" t="s">
        <v>26</v>
      </c>
      <c r="U6244" s="261"/>
      <c r="V6244" s="261"/>
      <c r="W6244" s="261" t="s">
        <v>10658</v>
      </c>
      <c r="X6244" s="261" t="s">
        <v>26</v>
      </c>
      <c r="Y6244" s="261"/>
      <c r="Z6244" s="261"/>
      <c r="AA6244" s="261" t="s">
        <v>3485</v>
      </c>
      <c r="AB6244" s="261"/>
    </row>
    <row r="6245" spans="1:28" x14ac:dyDescent="0.2">
      <c r="A6245" s="238">
        <f t="shared" si="97"/>
        <v>6244</v>
      </c>
      <c r="B6245" s="238">
        <v>6244</v>
      </c>
      <c r="C6245" s="261"/>
      <c r="D6245" s="261"/>
      <c r="E6245" s="261"/>
      <c r="G6245" s="261"/>
      <c r="H6245" s="261"/>
      <c r="I6245" s="261"/>
      <c r="J6245" s="261"/>
      <c r="M6245" s="261"/>
      <c r="N6245" s="261"/>
      <c r="O6245" s="261"/>
      <c r="P6245" s="261"/>
      <c r="Q6245" s="261">
        <v>353358909</v>
      </c>
      <c r="R6245" s="261" t="s">
        <v>337</v>
      </c>
      <c r="S6245" s="261"/>
      <c r="T6245" s="261"/>
      <c r="U6245" s="261"/>
      <c r="V6245" s="261"/>
      <c r="W6245" s="261"/>
      <c r="X6245" s="261"/>
      <c r="Y6245" s="261"/>
      <c r="Z6245" s="261"/>
      <c r="AA6245" s="261"/>
      <c r="AB6245" s="261" t="s">
        <v>10738</v>
      </c>
    </row>
    <row r="6246" spans="1:28" ht="119" x14ac:dyDescent="0.2">
      <c r="A6246" s="238">
        <f t="shared" si="97"/>
        <v>6245</v>
      </c>
      <c r="B6246" s="238">
        <v>6245</v>
      </c>
      <c r="C6246" s="261"/>
      <c r="D6246" s="261"/>
      <c r="E6246" s="261"/>
      <c r="G6246" s="261"/>
      <c r="H6246" s="261"/>
      <c r="I6246" s="261"/>
      <c r="J6246" s="261"/>
      <c r="M6246" s="261"/>
      <c r="N6246" s="261"/>
      <c r="O6246" s="261"/>
      <c r="P6246" s="261"/>
      <c r="Q6246" s="261">
        <v>178420302</v>
      </c>
      <c r="R6246" s="274" t="s">
        <v>55</v>
      </c>
      <c r="S6246" s="261"/>
      <c r="T6246" s="261"/>
      <c r="U6246" s="239" t="s">
        <v>11582</v>
      </c>
      <c r="Z6246" s="261"/>
      <c r="AA6246" s="261"/>
      <c r="AB6246" s="261"/>
    </row>
    <row r="6247" spans="1:28" ht="85" x14ac:dyDescent="0.2">
      <c r="A6247" s="238">
        <f t="shared" si="97"/>
        <v>6246</v>
      </c>
      <c r="B6247" s="238">
        <v>6246</v>
      </c>
      <c r="C6247" s="261">
        <v>129084651</v>
      </c>
      <c r="D6247" s="261" t="s">
        <v>781</v>
      </c>
      <c r="E6247" s="261">
        <v>299215535</v>
      </c>
      <c r="F6247" s="239" t="s">
        <v>1329</v>
      </c>
      <c r="G6247" s="261"/>
      <c r="H6247" s="261"/>
      <c r="I6247" s="261"/>
      <c r="J6247" s="261">
        <v>430166879</v>
      </c>
      <c r="K6247" s="239" t="s">
        <v>10836</v>
      </c>
      <c r="L6247" s="239" t="s">
        <v>10837</v>
      </c>
      <c r="M6247" s="261" t="s">
        <v>10838</v>
      </c>
      <c r="N6247" s="261"/>
      <c r="O6247" s="261" t="s">
        <v>120</v>
      </c>
      <c r="P6247" s="261">
        <v>3</v>
      </c>
      <c r="Q6247" s="261"/>
      <c r="R6247" s="261" t="s">
        <v>121</v>
      </c>
      <c r="S6247" s="261" t="s">
        <v>26</v>
      </c>
      <c r="T6247" s="261" t="s">
        <v>26</v>
      </c>
      <c r="U6247" s="261"/>
      <c r="V6247" s="261"/>
      <c r="W6247" s="261" t="s">
        <v>10658</v>
      </c>
      <c r="X6247" s="261" t="s">
        <v>26</v>
      </c>
      <c r="Y6247" s="261"/>
      <c r="Z6247" s="261"/>
      <c r="AA6247" s="239" t="s">
        <v>10832</v>
      </c>
      <c r="AB6247" s="261"/>
    </row>
    <row r="6248" spans="1:28" ht="153" x14ac:dyDescent="0.2">
      <c r="A6248" s="238">
        <f t="shared" si="97"/>
        <v>6247</v>
      </c>
      <c r="B6248" s="238">
        <v>6247</v>
      </c>
      <c r="C6248" s="261">
        <v>129084651</v>
      </c>
      <c r="D6248" s="261" t="s">
        <v>781</v>
      </c>
      <c r="E6248" s="261">
        <v>299215535</v>
      </c>
      <c r="F6248" s="239" t="s">
        <v>1329</v>
      </c>
      <c r="G6248" s="261"/>
      <c r="H6248" s="261"/>
      <c r="I6248" s="261"/>
      <c r="J6248" s="261">
        <v>179406442</v>
      </c>
      <c r="K6248" s="239" t="s">
        <v>11583</v>
      </c>
      <c r="L6248" s="239" t="s">
        <v>10839</v>
      </c>
      <c r="M6248" s="261" t="s">
        <v>10840</v>
      </c>
      <c r="N6248" s="261"/>
      <c r="O6248" s="261" t="s">
        <v>32</v>
      </c>
      <c r="P6248" s="261">
        <v>2</v>
      </c>
      <c r="Q6248" s="261">
        <v>104430631</v>
      </c>
      <c r="R6248" s="261" t="s">
        <v>336</v>
      </c>
      <c r="S6248" s="261" t="s">
        <v>26</v>
      </c>
      <c r="T6248" s="261" t="s">
        <v>26</v>
      </c>
      <c r="U6248" s="261"/>
      <c r="V6248" s="261"/>
      <c r="W6248" s="261" t="s">
        <v>10658</v>
      </c>
      <c r="X6248" s="261" t="s">
        <v>26</v>
      </c>
      <c r="Y6248" s="261"/>
      <c r="Z6248" s="261"/>
      <c r="AA6248" s="261" t="s">
        <v>3485</v>
      </c>
      <c r="AB6248" s="261"/>
    </row>
    <row r="6249" spans="1:28" x14ac:dyDescent="0.2">
      <c r="A6249" s="238">
        <f t="shared" si="97"/>
        <v>6248</v>
      </c>
      <c r="B6249" s="238">
        <v>6248</v>
      </c>
      <c r="C6249" s="261"/>
      <c r="D6249" s="261"/>
      <c r="E6249" s="261"/>
      <c r="G6249" s="261"/>
      <c r="H6249" s="261"/>
      <c r="I6249" s="261"/>
      <c r="J6249" s="261"/>
      <c r="M6249" s="261"/>
      <c r="N6249" s="261"/>
      <c r="O6249" s="261"/>
      <c r="P6249" s="261"/>
      <c r="Q6249" s="261">
        <v>353358909</v>
      </c>
      <c r="R6249" s="261" t="s">
        <v>337</v>
      </c>
      <c r="S6249" s="261"/>
      <c r="T6249" s="261"/>
      <c r="U6249" s="261"/>
      <c r="V6249" s="261"/>
      <c r="W6249" s="261"/>
      <c r="X6249" s="261"/>
      <c r="Y6249" s="261"/>
      <c r="Z6249" s="261"/>
      <c r="AA6249" s="261"/>
      <c r="AB6249" s="261" t="s">
        <v>10738</v>
      </c>
    </row>
    <row r="6250" spans="1:28" ht="119" x14ac:dyDescent="0.2">
      <c r="A6250" s="238">
        <f t="shared" si="97"/>
        <v>6249</v>
      </c>
      <c r="B6250" s="238">
        <v>6249</v>
      </c>
      <c r="C6250" s="261"/>
      <c r="D6250" s="261"/>
      <c r="E6250" s="261"/>
      <c r="G6250" s="261"/>
      <c r="H6250" s="261"/>
      <c r="I6250" s="261"/>
      <c r="J6250" s="261"/>
      <c r="M6250" s="261"/>
      <c r="N6250" s="261"/>
      <c r="O6250" s="261"/>
      <c r="P6250" s="261"/>
      <c r="Q6250" s="261">
        <v>178420302</v>
      </c>
      <c r="R6250" s="274" t="s">
        <v>55</v>
      </c>
      <c r="S6250" s="261"/>
      <c r="T6250" s="261"/>
      <c r="U6250" s="239" t="s">
        <v>11582</v>
      </c>
      <c r="Z6250" s="261"/>
      <c r="AA6250" s="261"/>
      <c r="AB6250" s="261"/>
    </row>
    <row r="6251" spans="1:28" ht="136" x14ac:dyDescent="0.2">
      <c r="A6251" s="238">
        <f t="shared" si="97"/>
        <v>6250</v>
      </c>
      <c r="B6251" s="238">
        <v>6250</v>
      </c>
      <c r="C6251" s="261">
        <v>129084651</v>
      </c>
      <c r="D6251" s="261" t="s">
        <v>781</v>
      </c>
      <c r="E6251" s="261">
        <v>299215535</v>
      </c>
      <c r="F6251" s="239" t="s">
        <v>1329</v>
      </c>
      <c r="G6251" s="261"/>
      <c r="H6251" s="261"/>
      <c r="I6251" s="261"/>
      <c r="J6251" s="261">
        <v>803339020</v>
      </c>
      <c r="K6251" s="239" t="s">
        <v>11584</v>
      </c>
      <c r="L6251" s="239" t="s">
        <v>10841</v>
      </c>
      <c r="M6251" s="261" t="s">
        <v>10842</v>
      </c>
      <c r="N6251" s="261"/>
      <c r="O6251" s="261" t="s">
        <v>120</v>
      </c>
      <c r="P6251" s="261">
        <v>3</v>
      </c>
      <c r="Q6251" s="261"/>
      <c r="R6251" s="261" t="s">
        <v>121</v>
      </c>
      <c r="S6251" s="261" t="s">
        <v>26</v>
      </c>
      <c r="T6251" s="261" t="s">
        <v>26</v>
      </c>
      <c r="U6251" s="261"/>
      <c r="V6251" s="261"/>
      <c r="W6251" s="261" t="s">
        <v>10658</v>
      </c>
      <c r="X6251" s="261" t="s">
        <v>26</v>
      </c>
      <c r="Y6251" s="261"/>
      <c r="Z6251" s="261"/>
      <c r="AA6251" s="239" t="s">
        <v>10832</v>
      </c>
      <c r="AB6251" s="239" t="s">
        <v>11468</v>
      </c>
    </row>
    <row r="6252" spans="1:28" ht="119" x14ac:dyDescent="0.2">
      <c r="A6252" s="238">
        <f t="shared" si="97"/>
        <v>6251</v>
      </c>
      <c r="B6252" s="238">
        <v>6251</v>
      </c>
      <c r="C6252" s="261">
        <v>129084651</v>
      </c>
      <c r="D6252" s="261" t="s">
        <v>781</v>
      </c>
      <c r="E6252" s="261">
        <v>299215535</v>
      </c>
      <c r="F6252" s="239" t="s">
        <v>1329</v>
      </c>
      <c r="G6252" s="261"/>
      <c r="H6252" s="261"/>
      <c r="I6252" s="261"/>
      <c r="J6252" s="261">
        <v>893966847</v>
      </c>
      <c r="K6252" s="239" t="s">
        <v>10843</v>
      </c>
      <c r="L6252" s="239" t="s">
        <v>10844</v>
      </c>
      <c r="M6252" s="261" t="s">
        <v>10845</v>
      </c>
      <c r="N6252" s="261"/>
      <c r="O6252" s="261" t="s">
        <v>32</v>
      </c>
      <c r="P6252" s="261">
        <v>2</v>
      </c>
      <c r="Q6252" s="261">
        <v>104430631</v>
      </c>
      <c r="R6252" s="261" t="s">
        <v>336</v>
      </c>
      <c r="S6252" s="261" t="s">
        <v>26</v>
      </c>
      <c r="T6252" s="261" t="s">
        <v>26</v>
      </c>
      <c r="U6252" s="261"/>
      <c r="V6252" s="261"/>
      <c r="W6252" s="261" t="s">
        <v>10658</v>
      </c>
      <c r="X6252" s="261" t="s">
        <v>26</v>
      </c>
      <c r="Y6252" s="261"/>
      <c r="Z6252" s="261"/>
      <c r="AA6252" s="261" t="s">
        <v>3485</v>
      </c>
      <c r="AB6252" s="261"/>
    </row>
    <row r="6253" spans="1:28" x14ac:dyDescent="0.2">
      <c r="A6253" s="238">
        <f t="shared" si="97"/>
        <v>6252</v>
      </c>
      <c r="B6253" s="238">
        <v>6252</v>
      </c>
      <c r="C6253" s="261"/>
      <c r="D6253" s="261"/>
      <c r="E6253" s="261"/>
      <c r="G6253" s="261"/>
      <c r="H6253" s="261"/>
      <c r="I6253" s="261"/>
      <c r="J6253" s="261"/>
      <c r="M6253" s="261"/>
      <c r="N6253" s="261"/>
      <c r="O6253" s="261"/>
      <c r="P6253" s="261"/>
      <c r="Q6253" s="261">
        <v>353358909</v>
      </c>
      <c r="R6253" s="261" t="s">
        <v>337</v>
      </c>
      <c r="S6253" s="261"/>
      <c r="T6253" s="261"/>
      <c r="U6253" s="261"/>
      <c r="V6253" s="261"/>
      <c r="W6253" s="261"/>
      <c r="X6253" s="261"/>
      <c r="Y6253" s="261"/>
      <c r="Z6253" s="261"/>
      <c r="AA6253" s="261"/>
      <c r="AB6253" s="261" t="s">
        <v>10738</v>
      </c>
    </row>
    <row r="6254" spans="1:28" x14ac:dyDescent="0.2">
      <c r="A6254" s="238">
        <f t="shared" si="97"/>
        <v>6253</v>
      </c>
      <c r="B6254" s="238">
        <v>6253</v>
      </c>
      <c r="C6254" s="261"/>
      <c r="D6254" s="261"/>
      <c r="E6254" s="261"/>
      <c r="G6254" s="261"/>
      <c r="H6254" s="261"/>
      <c r="I6254" s="261"/>
      <c r="J6254" s="261"/>
      <c r="M6254" s="261"/>
      <c r="N6254" s="261"/>
      <c r="O6254" s="261"/>
      <c r="P6254" s="261"/>
      <c r="Q6254" s="261">
        <v>317811347</v>
      </c>
      <c r="R6254" s="261" t="s">
        <v>10846</v>
      </c>
      <c r="S6254" s="261"/>
      <c r="T6254" s="261"/>
      <c r="Z6254" s="261"/>
      <c r="AA6254" s="261"/>
      <c r="AB6254" s="261"/>
    </row>
    <row r="6255" spans="1:28" ht="119" x14ac:dyDescent="0.2">
      <c r="A6255" s="238">
        <f t="shared" si="97"/>
        <v>6254</v>
      </c>
      <c r="B6255" s="238">
        <v>6254</v>
      </c>
      <c r="C6255" s="261">
        <v>129084651</v>
      </c>
      <c r="D6255" s="261" t="s">
        <v>781</v>
      </c>
      <c r="E6255" s="261">
        <v>299215535</v>
      </c>
      <c r="F6255" s="239" t="s">
        <v>1329</v>
      </c>
      <c r="G6255" s="261"/>
      <c r="H6255" s="261"/>
      <c r="I6255" s="261"/>
      <c r="J6255" s="261">
        <v>169509213</v>
      </c>
      <c r="K6255" s="239" t="s">
        <v>10847</v>
      </c>
      <c r="L6255" s="239" t="s">
        <v>10848</v>
      </c>
      <c r="M6255" s="261" t="s">
        <v>10849</v>
      </c>
      <c r="N6255" s="261"/>
      <c r="O6255" s="261" t="s">
        <v>120</v>
      </c>
      <c r="P6255" s="261">
        <v>3</v>
      </c>
      <c r="Q6255" s="261"/>
      <c r="R6255" s="261" t="s">
        <v>121</v>
      </c>
      <c r="S6255" s="261" t="s">
        <v>26</v>
      </c>
      <c r="T6255" s="261" t="s">
        <v>26</v>
      </c>
      <c r="U6255" s="261"/>
      <c r="V6255" s="261"/>
      <c r="W6255" s="261" t="s">
        <v>10658</v>
      </c>
      <c r="X6255" s="261" t="s">
        <v>26</v>
      </c>
      <c r="Y6255" s="261"/>
      <c r="Z6255" s="261"/>
      <c r="AA6255" s="239" t="s">
        <v>10832</v>
      </c>
      <c r="AB6255" s="239" t="s">
        <v>11469</v>
      </c>
    </row>
    <row r="6256" spans="1:28" ht="135" x14ac:dyDescent="0.2">
      <c r="A6256" s="238">
        <f t="shared" si="97"/>
        <v>6255</v>
      </c>
      <c r="B6256" s="238">
        <v>6255</v>
      </c>
      <c r="C6256" s="261">
        <v>129084651</v>
      </c>
      <c r="D6256" s="261" t="s">
        <v>781</v>
      </c>
      <c r="E6256" s="261">
        <v>299215535</v>
      </c>
      <c r="F6256" s="239" t="s">
        <v>1329</v>
      </c>
      <c r="G6256" s="261">
        <v>847578001</v>
      </c>
      <c r="H6256" s="280" t="s">
        <v>10850</v>
      </c>
      <c r="I6256" s="261" t="s">
        <v>10851</v>
      </c>
      <c r="J6256" s="261">
        <v>488415137</v>
      </c>
      <c r="K6256" s="239" t="s">
        <v>11306</v>
      </c>
      <c r="L6256" s="239" t="s">
        <v>10852</v>
      </c>
      <c r="M6256" s="239" t="s">
        <v>10853</v>
      </c>
      <c r="N6256" s="261"/>
      <c r="O6256" s="261" t="s">
        <v>32</v>
      </c>
      <c r="P6256" s="261">
        <v>1</v>
      </c>
      <c r="Q6256" s="261">
        <v>244354126</v>
      </c>
      <c r="R6256" s="239" t="s">
        <v>10854</v>
      </c>
      <c r="S6256" s="261" t="s">
        <v>26</v>
      </c>
      <c r="T6256" s="261" t="s">
        <v>26</v>
      </c>
      <c r="U6256" s="261"/>
      <c r="V6256" s="261"/>
      <c r="W6256" s="261" t="s">
        <v>10658</v>
      </c>
      <c r="X6256" s="261" t="s">
        <v>26</v>
      </c>
      <c r="Y6256" s="261"/>
      <c r="Z6256" s="261"/>
      <c r="AA6256" s="239" t="s">
        <v>10698</v>
      </c>
      <c r="AB6256" s="239" t="s">
        <v>11470</v>
      </c>
    </row>
    <row r="6257" spans="1:28" ht="34" x14ac:dyDescent="0.2">
      <c r="A6257" s="238">
        <f t="shared" si="97"/>
        <v>6256</v>
      </c>
      <c r="B6257" s="238">
        <v>6256</v>
      </c>
      <c r="C6257" s="261"/>
      <c r="D6257" s="261"/>
      <c r="E6257" s="261"/>
      <c r="G6257" s="261"/>
      <c r="H6257" s="261"/>
      <c r="I6257" s="261"/>
      <c r="J6257" s="261"/>
      <c r="M6257" s="261"/>
      <c r="N6257" s="261"/>
      <c r="O6257" s="261"/>
      <c r="P6257" s="261"/>
      <c r="Q6257" s="261">
        <v>724612102</v>
      </c>
      <c r="R6257" s="239" t="s">
        <v>10855</v>
      </c>
      <c r="S6257" s="261"/>
      <c r="T6257" s="261"/>
      <c r="U6257" s="261"/>
      <c r="V6257" s="261"/>
      <c r="W6257" s="261"/>
      <c r="X6257" s="261"/>
      <c r="Y6257" s="261"/>
      <c r="Z6257" s="261"/>
      <c r="AA6257" s="261"/>
      <c r="AB6257" s="261"/>
    </row>
    <row r="6258" spans="1:28" ht="51" x14ac:dyDescent="0.2">
      <c r="A6258" s="238">
        <f t="shared" si="97"/>
        <v>6257</v>
      </c>
      <c r="B6258" s="238">
        <v>6257</v>
      </c>
      <c r="C6258" s="261"/>
      <c r="D6258" s="261"/>
      <c r="E6258" s="261"/>
      <c r="G6258" s="261"/>
      <c r="H6258" s="261"/>
      <c r="I6258" s="261"/>
      <c r="J6258" s="261"/>
      <c r="M6258" s="261"/>
      <c r="N6258" s="261"/>
      <c r="O6258" s="261"/>
      <c r="P6258" s="261"/>
      <c r="Q6258" s="261">
        <v>178780048</v>
      </c>
      <c r="R6258" s="239" t="s">
        <v>10856</v>
      </c>
      <c r="S6258" s="261"/>
      <c r="T6258" s="261"/>
      <c r="U6258" s="261"/>
      <c r="V6258" s="261"/>
      <c r="W6258" s="261"/>
      <c r="X6258" s="261"/>
      <c r="Y6258" s="261"/>
      <c r="Z6258" s="261"/>
      <c r="AA6258" s="261"/>
      <c r="AB6258" s="261"/>
    </row>
    <row r="6259" spans="1:28" ht="135" x14ac:dyDescent="0.2">
      <c r="A6259" s="238">
        <f t="shared" si="97"/>
        <v>6258</v>
      </c>
      <c r="B6259" s="238">
        <v>6258</v>
      </c>
      <c r="C6259" s="261">
        <v>129084651</v>
      </c>
      <c r="D6259" s="261" t="s">
        <v>781</v>
      </c>
      <c r="E6259" s="261">
        <v>299215535</v>
      </c>
      <c r="F6259" s="239" t="s">
        <v>1329</v>
      </c>
      <c r="G6259" s="261">
        <v>847578001</v>
      </c>
      <c r="H6259" s="280" t="s">
        <v>10850</v>
      </c>
      <c r="I6259" s="261" t="s">
        <v>10851</v>
      </c>
      <c r="J6259" s="261">
        <v>167695804</v>
      </c>
      <c r="K6259" s="239" t="s">
        <v>11307</v>
      </c>
      <c r="L6259" s="239" t="s">
        <v>10857</v>
      </c>
      <c r="M6259" s="239" t="s">
        <v>10858</v>
      </c>
      <c r="N6259" s="261"/>
      <c r="O6259" s="261" t="s">
        <v>32</v>
      </c>
      <c r="P6259" s="261">
        <v>1</v>
      </c>
      <c r="Q6259" s="261">
        <v>244354126</v>
      </c>
      <c r="R6259" s="239" t="s">
        <v>10854</v>
      </c>
      <c r="S6259" s="261" t="s">
        <v>26</v>
      </c>
      <c r="T6259" s="261" t="s">
        <v>26</v>
      </c>
      <c r="U6259" s="261"/>
      <c r="V6259" s="261"/>
      <c r="W6259" s="261" t="s">
        <v>10658</v>
      </c>
      <c r="X6259" s="261" t="s">
        <v>26</v>
      </c>
      <c r="Y6259" s="261"/>
      <c r="Z6259" s="261"/>
      <c r="AA6259" s="239" t="s">
        <v>10698</v>
      </c>
      <c r="AB6259" s="239" t="s">
        <v>11470</v>
      </c>
    </row>
    <row r="6260" spans="1:28" ht="34" x14ac:dyDescent="0.2">
      <c r="A6260" s="238">
        <f t="shared" si="97"/>
        <v>6259</v>
      </c>
      <c r="B6260" s="238">
        <v>6259</v>
      </c>
      <c r="C6260" s="261"/>
      <c r="D6260" s="261"/>
      <c r="E6260" s="261"/>
      <c r="G6260" s="261"/>
      <c r="H6260" s="261"/>
      <c r="I6260" s="261"/>
      <c r="J6260" s="261"/>
      <c r="M6260" s="261"/>
      <c r="N6260" s="261"/>
      <c r="O6260" s="261"/>
      <c r="P6260" s="261"/>
      <c r="Q6260" s="261">
        <v>724612102</v>
      </c>
      <c r="R6260" s="239" t="s">
        <v>10855</v>
      </c>
      <c r="S6260" s="261"/>
      <c r="T6260" s="261"/>
      <c r="U6260" s="261"/>
      <c r="V6260" s="261"/>
      <c r="W6260" s="261"/>
      <c r="X6260" s="261"/>
      <c r="Y6260" s="261"/>
      <c r="Z6260" s="261"/>
      <c r="AA6260" s="261"/>
      <c r="AB6260" s="261"/>
    </row>
    <row r="6261" spans="1:28" ht="51" x14ac:dyDescent="0.2">
      <c r="A6261" s="238">
        <f t="shared" si="97"/>
        <v>6260</v>
      </c>
      <c r="B6261" s="238">
        <v>6260</v>
      </c>
      <c r="C6261" s="261"/>
      <c r="D6261" s="261"/>
      <c r="E6261" s="261"/>
      <c r="G6261" s="261"/>
      <c r="H6261" s="261"/>
      <c r="I6261" s="261"/>
      <c r="J6261" s="261"/>
      <c r="M6261" s="261"/>
      <c r="N6261" s="261"/>
      <c r="O6261" s="261"/>
      <c r="P6261" s="261"/>
      <c r="Q6261" s="261">
        <v>178780048</v>
      </c>
      <c r="R6261" s="239" t="s">
        <v>10856</v>
      </c>
      <c r="S6261" s="261"/>
      <c r="T6261" s="261"/>
      <c r="U6261" s="261"/>
      <c r="V6261" s="261"/>
      <c r="W6261" s="261"/>
      <c r="X6261" s="261"/>
      <c r="Y6261" s="261"/>
      <c r="Z6261" s="261"/>
      <c r="AA6261" s="261"/>
      <c r="AB6261" s="261"/>
    </row>
    <row r="6262" spans="1:28" ht="135" x14ac:dyDescent="0.2">
      <c r="A6262" s="238">
        <f t="shared" si="97"/>
        <v>6261</v>
      </c>
      <c r="B6262" s="238">
        <v>6261</v>
      </c>
      <c r="C6262" s="261">
        <v>129084651</v>
      </c>
      <c r="D6262" s="261" t="s">
        <v>781</v>
      </c>
      <c r="E6262" s="261">
        <v>299215535</v>
      </c>
      <c r="F6262" s="239" t="s">
        <v>1329</v>
      </c>
      <c r="G6262" s="261">
        <v>847578001</v>
      </c>
      <c r="H6262" s="280" t="s">
        <v>10850</v>
      </c>
      <c r="I6262" s="261" t="s">
        <v>10851</v>
      </c>
      <c r="J6262" s="261">
        <v>730334054</v>
      </c>
      <c r="K6262" s="239" t="s">
        <v>11308</v>
      </c>
      <c r="L6262" s="239" t="s">
        <v>10859</v>
      </c>
      <c r="M6262" s="239" t="s">
        <v>10860</v>
      </c>
      <c r="N6262" s="261"/>
      <c r="O6262" s="261" t="s">
        <v>32</v>
      </c>
      <c r="P6262" s="261">
        <v>1</v>
      </c>
      <c r="Q6262" s="261">
        <v>244354126</v>
      </c>
      <c r="R6262" s="239" t="s">
        <v>10854</v>
      </c>
      <c r="S6262" s="261" t="s">
        <v>26</v>
      </c>
      <c r="T6262" s="261" t="s">
        <v>26</v>
      </c>
      <c r="U6262" s="261"/>
      <c r="V6262" s="261"/>
      <c r="W6262" s="261" t="s">
        <v>10658</v>
      </c>
      <c r="X6262" s="261" t="s">
        <v>26</v>
      </c>
      <c r="Y6262" s="261"/>
      <c r="Z6262" s="261"/>
      <c r="AA6262" s="239" t="s">
        <v>10698</v>
      </c>
      <c r="AB6262" s="239" t="s">
        <v>11470</v>
      </c>
    </row>
    <row r="6263" spans="1:28" ht="34" x14ac:dyDescent="0.2">
      <c r="A6263" s="238">
        <f t="shared" si="97"/>
        <v>6262</v>
      </c>
      <c r="B6263" s="238">
        <v>6262</v>
      </c>
      <c r="C6263" s="261"/>
      <c r="D6263" s="261"/>
      <c r="E6263" s="261"/>
      <c r="G6263" s="261"/>
      <c r="H6263" s="261"/>
      <c r="I6263" s="261"/>
      <c r="J6263" s="261"/>
      <c r="M6263" s="261"/>
      <c r="N6263" s="261"/>
      <c r="O6263" s="261"/>
      <c r="P6263" s="261"/>
      <c r="Q6263" s="261">
        <v>724612102</v>
      </c>
      <c r="R6263" s="239" t="s">
        <v>10855</v>
      </c>
      <c r="S6263" s="261"/>
      <c r="T6263" s="261"/>
      <c r="U6263" s="261"/>
      <c r="V6263" s="261"/>
      <c r="W6263" s="261"/>
      <c r="X6263" s="261"/>
      <c r="Y6263" s="261"/>
      <c r="Z6263" s="261"/>
      <c r="AA6263" s="261"/>
      <c r="AB6263" s="261"/>
    </row>
    <row r="6264" spans="1:28" ht="51" x14ac:dyDescent="0.2">
      <c r="A6264" s="238">
        <f t="shared" si="97"/>
        <v>6263</v>
      </c>
      <c r="B6264" s="238">
        <v>6263</v>
      </c>
      <c r="C6264" s="261"/>
      <c r="D6264" s="261"/>
      <c r="E6264" s="261"/>
      <c r="G6264" s="261"/>
      <c r="H6264" s="261"/>
      <c r="I6264" s="261"/>
      <c r="J6264" s="261"/>
      <c r="M6264" s="261"/>
      <c r="N6264" s="261"/>
      <c r="O6264" s="261"/>
      <c r="P6264" s="261"/>
      <c r="Q6264" s="261">
        <v>178780048</v>
      </c>
      <c r="R6264" s="239" t="s">
        <v>10856</v>
      </c>
      <c r="S6264" s="261"/>
      <c r="T6264" s="261"/>
      <c r="U6264" s="261"/>
      <c r="V6264" s="261"/>
      <c r="W6264" s="261"/>
      <c r="X6264" s="261"/>
      <c r="Y6264" s="261"/>
      <c r="Z6264" s="261"/>
      <c r="AA6264" s="261"/>
      <c r="AB6264" s="261"/>
    </row>
    <row r="6265" spans="1:28" ht="135" x14ac:dyDescent="0.2">
      <c r="A6265" s="238">
        <f t="shared" si="97"/>
        <v>6264</v>
      </c>
      <c r="B6265" s="238">
        <v>6264</v>
      </c>
      <c r="C6265" s="261">
        <v>129084651</v>
      </c>
      <c r="D6265" s="261" t="s">
        <v>781</v>
      </c>
      <c r="E6265" s="261">
        <v>299215535</v>
      </c>
      <c r="F6265" s="239" t="s">
        <v>1329</v>
      </c>
      <c r="G6265" s="261">
        <v>847578001</v>
      </c>
      <c r="H6265" s="280" t="s">
        <v>10850</v>
      </c>
      <c r="I6265" s="261" t="s">
        <v>10851</v>
      </c>
      <c r="J6265" s="261">
        <v>215996690</v>
      </c>
      <c r="K6265" s="239" t="s">
        <v>11309</v>
      </c>
      <c r="L6265" s="239" t="s">
        <v>10861</v>
      </c>
      <c r="M6265" s="239" t="s">
        <v>10862</v>
      </c>
      <c r="N6265" s="261"/>
      <c r="O6265" s="261" t="s">
        <v>32</v>
      </c>
      <c r="P6265" s="261">
        <v>1</v>
      </c>
      <c r="Q6265" s="261">
        <v>244354126</v>
      </c>
      <c r="R6265" s="239" t="s">
        <v>10854</v>
      </c>
      <c r="S6265" s="261" t="s">
        <v>26</v>
      </c>
      <c r="T6265" s="261" t="s">
        <v>26</v>
      </c>
      <c r="U6265" s="261"/>
      <c r="V6265" s="261"/>
      <c r="W6265" s="261" t="s">
        <v>10658</v>
      </c>
      <c r="X6265" s="261" t="s">
        <v>26</v>
      </c>
      <c r="Y6265" s="261"/>
      <c r="Z6265" s="261"/>
      <c r="AA6265" s="239" t="s">
        <v>10698</v>
      </c>
      <c r="AB6265" s="239" t="s">
        <v>11470</v>
      </c>
    </row>
    <row r="6266" spans="1:28" ht="34" x14ac:dyDescent="0.2">
      <c r="A6266" s="238">
        <f t="shared" si="97"/>
        <v>6265</v>
      </c>
      <c r="B6266" s="238">
        <v>6265</v>
      </c>
      <c r="C6266" s="261"/>
      <c r="D6266" s="261"/>
      <c r="E6266" s="261"/>
      <c r="G6266" s="261"/>
      <c r="H6266" s="261"/>
      <c r="I6266" s="261"/>
      <c r="J6266" s="261"/>
      <c r="M6266" s="261"/>
      <c r="N6266" s="261"/>
      <c r="O6266" s="261"/>
      <c r="P6266" s="261"/>
      <c r="Q6266" s="261">
        <v>724612102</v>
      </c>
      <c r="R6266" s="239" t="s">
        <v>10855</v>
      </c>
      <c r="S6266" s="261"/>
      <c r="T6266" s="261"/>
      <c r="U6266" s="261"/>
      <c r="V6266" s="261"/>
      <c r="W6266" s="261"/>
      <c r="X6266" s="261"/>
      <c r="Y6266" s="261"/>
      <c r="Z6266" s="261"/>
      <c r="AA6266" s="261"/>
      <c r="AB6266" s="261"/>
    </row>
    <row r="6267" spans="1:28" ht="51" x14ac:dyDescent="0.2">
      <c r="A6267" s="238">
        <f t="shared" si="97"/>
        <v>6266</v>
      </c>
      <c r="B6267" s="238">
        <v>6266</v>
      </c>
      <c r="C6267" s="261"/>
      <c r="D6267" s="261"/>
      <c r="E6267" s="261"/>
      <c r="G6267" s="261"/>
      <c r="H6267" s="261"/>
      <c r="I6267" s="261"/>
      <c r="J6267" s="261"/>
      <c r="M6267" s="261"/>
      <c r="N6267" s="261"/>
      <c r="O6267" s="261"/>
      <c r="P6267" s="261"/>
      <c r="Q6267" s="261">
        <v>178780048</v>
      </c>
      <c r="R6267" s="239" t="s">
        <v>10856</v>
      </c>
      <c r="S6267" s="261"/>
      <c r="T6267" s="261"/>
      <c r="U6267" s="261"/>
      <c r="V6267" s="261"/>
      <c r="W6267" s="261"/>
      <c r="X6267" s="261"/>
      <c r="Y6267" s="261"/>
      <c r="Z6267" s="261"/>
      <c r="AA6267" s="261"/>
      <c r="AB6267" s="261"/>
    </row>
    <row r="6268" spans="1:28" ht="135" x14ac:dyDescent="0.2">
      <c r="A6268" s="238">
        <f t="shared" si="97"/>
        <v>6267</v>
      </c>
      <c r="B6268" s="238">
        <v>6267</v>
      </c>
      <c r="C6268" s="261">
        <v>129084651</v>
      </c>
      <c r="D6268" s="261" t="s">
        <v>781</v>
      </c>
      <c r="E6268" s="261">
        <v>299215535</v>
      </c>
      <c r="F6268" s="239" t="s">
        <v>1329</v>
      </c>
      <c r="G6268" s="261">
        <v>847578001</v>
      </c>
      <c r="H6268" s="280" t="s">
        <v>10850</v>
      </c>
      <c r="I6268" s="261" t="s">
        <v>10851</v>
      </c>
      <c r="J6268" s="261">
        <v>462737492</v>
      </c>
      <c r="K6268" s="239" t="s">
        <v>11310</v>
      </c>
      <c r="L6268" s="239" t="s">
        <v>10863</v>
      </c>
      <c r="M6268" s="239" t="s">
        <v>10864</v>
      </c>
      <c r="N6268" s="261"/>
      <c r="O6268" s="261" t="s">
        <v>32</v>
      </c>
      <c r="P6268" s="261">
        <v>1</v>
      </c>
      <c r="Q6268" s="261">
        <v>244354126</v>
      </c>
      <c r="R6268" s="239" t="s">
        <v>10854</v>
      </c>
      <c r="S6268" s="261" t="s">
        <v>26</v>
      </c>
      <c r="T6268" s="261" t="s">
        <v>26</v>
      </c>
      <c r="U6268" s="261"/>
      <c r="V6268" s="261"/>
      <c r="W6268" s="261" t="s">
        <v>10658</v>
      </c>
      <c r="X6268" s="261" t="s">
        <v>26</v>
      </c>
      <c r="Y6268" s="261"/>
      <c r="Z6268" s="261"/>
      <c r="AA6268" s="239" t="s">
        <v>10698</v>
      </c>
      <c r="AB6268" s="239" t="s">
        <v>11470</v>
      </c>
    </row>
    <row r="6269" spans="1:28" ht="34" x14ac:dyDescent="0.2">
      <c r="A6269" s="238">
        <f t="shared" si="97"/>
        <v>6268</v>
      </c>
      <c r="B6269" s="238">
        <v>6268</v>
      </c>
      <c r="C6269" s="261"/>
      <c r="D6269" s="261"/>
      <c r="E6269" s="261"/>
      <c r="G6269" s="261"/>
      <c r="H6269" s="261"/>
      <c r="I6269" s="261"/>
      <c r="J6269" s="261"/>
      <c r="M6269" s="261"/>
      <c r="N6269" s="261"/>
      <c r="O6269" s="261"/>
      <c r="P6269" s="261"/>
      <c r="Q6269" s="261">
        <v>724612102</v>
      </c>
      <c r="R6269" s="239" t="s">
        <v>10855</v>
      </c>
      <c r="S6269" s="261"/>
      <c r="T6269" s="261"/>
      <c r="U6269" s="261"/>
      <c r="V6269" s="261"/>
      <c r="W6269" s="261"/>
      <c r="X6269" s="261"/>
      <c r="Y6269" s="261"/>
      <c r="Z6269" s="261"/>
      <c r="AA6269" s="261"/>
      <c r="AB6269" s="261"/>
    </row>
    <row r="6270" spans="1:28" ht="51" x14ac:dyDescent="0.2">
      <c r="A6270" s="238">
        <f t="shared" si="97"/>
        <v>6269</v>
      </c>
      <c r="B6270" s="238">
        <v>6269</v>
      </c>
      <c r="C6270" s="261"/>
      <c r="D6270" s="261"/>
      <c r="E6270" s="261"/>
      <c r="G6270" s="261"/>
      <c r="H6270" s="261"/>
      <c r="I6270" s="261"/>
      <c r="J6270" s="261"/>
      <c r="M6270" s="261"/>
      <c r="N6270" s="261"/>
      <c r="O6270" s="261"/>
      <c r="P6270" s="261"/>
      <c r="Q6270" s="261">
        <v>178780048</v>
      </c>
      <c r="R6270" s="239" t="s">
        <v>10856</v>
      </c>
      <c r="S6270" s="261"/>
      <c r="T6270" s="261"/>
      <c r="U6270" s="261"/>
      <c r="V6270" s="261"/>
      <c r="W6270" s="261"/>
      <c r="X6270" s="261"/>
      <c r="Y6270" s="261"/>
      <c r="Z6270" s="261"/>
      <c r="AA6270" s="261"/>
      <c r="AB6270" s="261"/>
    </row>
    <row r="6271" spans="1:28" ht="135" x14ac:dyDescent="0.2">
      <c r="A6271" s="238">
        <f t="shared" si="97"/>
        <v>6270</v>
      </c>
      <c r="B6271" s="238">
        <v>6270</v>
      </c>
      <c r="C6271" s="261">
        <v>129084651</v>
      </c>
      <c r="D6271" s="261" t="s">
        <v>781</v>
      </c>
      <c r="E6271" s="261">
        <v>299215535</v>
      </c>
      <c r="F6271" s="239" t="s">
        <v>1329</v>
      </c>
      <c r="G6271" s="261">
        <v>847578001</v>
      </c>
      <c r="H6271" s="280" t="s">
        <v>10850</v>
      </c>
      <c r="I6271" s="261" t="s">
        <v>10851</v>
      </c>
      <c r="J6271" s="261">
        <v>469675296</v>
      </c>
      <c r="K6271" s="239" t="s">
        <v>11311</v>
      </c>
      <c r="L6271" s="239" t="s">
        <v>10865</v>
      </c>
      <c r="M6271" s="239" t="s">
        <v>10866</v>
      </c>
      <c r="N6271" s="261"/>
      <c r="O6271" s="261" t="s">
        <v>32</v>
      </c>
      <c r="P6271" s="261">
        <v>1</v>
      </c>
      <c r="Q6271" s="261">
        <v>244354126</v>
      </c>
      <c r="R6271" s="239" t="s">
        <v>10854</v>
      </c>
      <c r="S6271" s="261" t="s">
        <v>26</v>
      </c>
      <c r="T6271" s="261" t="s">
        <v>26</v>
      </c>
      <c r="U6271" s="261"/>
      <c r="V6271" s="261"/>
      <c r="W6271" s="261" t="s">
        <v>10658</v>
      </c>
      <c r="X6271" s="261" t="s">
        <v>26</v>
      </c>
      <c r="Y6271" s="261"/>
      <c r="Z6271" s="261"/>
      <c r="AA6271" s="239" t="s">
        <v>10698</v>
      </c>
      <c r="AB6271" s="239" t="s">
        <v>11470</v>
      </c>
    </row>
    <row r="6272" spans="1:28" ht="34" x14ac:dyDescent="0.2">
      <c r="A6272" s="238">
        <f t="shared" si="97"/>
        <v>6271</v>
      </c>
      <c r="B6272" s="238">
        <v>6271</v>
      </c>
      <c r="C6272" s="261"/>
      <c r="D6272" s="261"/>
      <c r="E6272" s="261"/>
      <c r="G6272" s="261"/>
      <c r="H6272" s="261"/>
      <c r="I6272" s="261"/>
      <c r="J6272" s="261"/>
      <c r="M6272" s="261"/>
      <c r="N6272" s="261"/>
      <c r="O6272" s="261"/>
      <c r="P6272" s="261"/>
      <c r="Q6272" s="261">
        <v>724612102</v>
      </c>
      <c r="R6272" s="239" t="s">
        <v>10855</v>
      </c>
      <c r="S6272" s="261"/>
      <c r="T6272" s="261"/>
      <c r="U6272" s="261"/>
      <c r="V6272" s="261"/>
      <c r="W6272" s="261"/>
      <c r="X6272" s="261"/>
      <c r="Y6272" s="261"/>
      <c r="Z6272" s="261"/>
      <c r="AA6272" s="261"/>
      <c r="AB6272" s="261"/>
    </row>
    <row r="6273" spans="1:28" ht="51" x14ac:dyDescent="0.2">
      <c r="A6273" s="238">
        <f t="shared" si="97"/>
        <v>6272</v>
      </c>
      <c r="B6273" s="238">
        <v>6272</v>
      </c>
      <c r="C6273" s="261"/>
      <c r="D6273" s="261"/>
      <c r="E6273" s="261"/>
      <c r="G6273" s="261"/>
      <c r="H6273" s="261"/>
      <c r="I6273" s="261"/>
      <c r="J6273" s="261"/>
      <c r="M6273" s="261"/>
      <c r="N6273" s="261"/>
      <c r="O6273" s="261"/>
      <c r="P6273" s="261"/>
      <c r="Q6273" s="261">
        <v>178780048</v>
      </c>
      <c r="R6273" s="239" t="s">
        <v>10856</v>
      </c>
      <c r="S6273" s="261"/>
      <c r="T6273" s="261"/>
      <c r="U6273" s="261"/>
      <c r="V6273" s="261"/>
      <c r="W6273" s="261"/>
      <c r="X6273" s="261"/>
      <c r="Y6273" s="261"/>
      <c r="Z6273" s="261"/>
      <c r="AA6273" s="261"/>
      <c r="AB6273" s="261"/>
    </row>
    <row r="6274" spans="1:28" ht="135" x14ac:dyDescent="0.2">
      <c r="A6274" s="238">
        <f t="shared" si="97"/>
        <v>6273</v>
      </c>
      <c r="B6274" s="238">
        <v>6273</v>
      </c>
      <c r="C6274" s="261">
        <v>129084651</v>
      </c>
      <c r="D6274" s="261" t="s">
        <v>781</v>
      </c>
      <c r="E6274" s="261">
        <v>299215535</v>
      </c>
      <c r="F6274" s="239" t="s">
        <v>1329</v>
      </c>
      <c r="G6274" s="261">
        <v>136730307</v>
      </c>
      <c r="H6274" s="280" t="s">
        <v>10867</v>
      </c>
      <c r="I6274" s="261" t="s">
        <v>10868</v>
      </c>
      <c r="J6274" s="261">
        <v>962475128</v>
      </c>
      <c r="K6274" s="239" t="s">
        <v>11312</v>
      </c>
      <c r="L6274" s="239" t="s">
        <v>10869</v>
      </c>
      <c r="M6274" s="239" t="s">
        <v>10870</v>
      </c>
      <c r="N6274" s="261"/>
      <c r="O6274" s="261" t="s">
        <v>32</v>
      </c>
      <c r="P6274" s="261">
        <v>1</v>
      </c>
      <c r="Q6274" s="261">
        <v>244354126</v>
      </c>
      <c r="R6274" s="239" t="s">
        <v>10854</v>
      </c>
      <c r="S6274" s="261" t="s">
        <v>26</v>
      </c>
      <c r="T6274" s="261" t="s">
        <v>26</v>
      </c>
      <c r="U6274" s="261"/>
      <c r="V6274" s="261"/>
      <c r="W6274" s="261" t="s">
        <v>10658</v>
      </c>
      <c r="X6274" s="261" t="s">
        <v>26</v>
      </c>
      <c r="Y6274" s="261"/>
      <c r="Z6274" s="261"/>
      <c r="AA6274" s="239" t="s">
        <v>10698</v>
      </c>
      <c r="AB6274" s="239" t="s">
        <v>11470</v>
      </c>
    </row>
    <row r="6275" spans="1:28" ht="34" x14ac:dyDescent="0.2">
      <c r="A6275" s="238">
        <f t="shared" si="97"/>
        <v>6274</v>
      </c>
      <c r="B6275" s="238">
        <v>6274</v>
      </c>
      <c r="C6275" s="261"/>
      <c r="D6275" s="261"/>
      <c r="E6275" s="261"/>
      <c r="G6275" s="261"/>
      <c r="H6275" s="261"/>
      <c r="I6275" s="261"/>
      <c r="J6275" s="261"/>
      <c r="M6275" s="261"/>
      <c r="N6275" s="261"/>
      <c r="O6275" s="261"/>
      <c r="P6275" s="261"/>
      <c r="Q6275" s="261">
        <v>724612102</v>
      </c>
      <c r="R6275" s="239" t="s">
        <v>10855</v>
      </c>
      <c r="S6275" s="261"/>
      <c r="T6275" s="261"/>
      <c r="U6275" s="261"/>
      <c r="V6275" s="261"/>
      <c r="W6275" s="261"/>
      <c r="X6275" s="261"/>
      <c r="Y6275" s="261"/>
      <c r="Z6275" s="261"/>
      <c r="AA6275" s="261"/>
      <c r="AB6275" s="261"/>
    </row>
    <row r="6276" spans="1:28" ht="51" x14ac:dyDescent="0.2">
      <c r="A6276" s="238">
        <f t="shared" ref="A6276:A6339" si="98">A6275+1</f>
        <v>6275</v>
      </c>
      <c r="B6276" s="238">
        <v>6275</v>
      </c>
      <c r="C6276" s="261"/>
      <c r="D6276" s="261"/>
      <c r="E6276" s="261"/>
      <c r="G6276" s="261"/>
      <c r="H6276" s="261"/>
      <c r="I6276" s="261"/>
      <c r="J6276" s="261"/>
      <c r="M6276" s="261"/>
      <c r="N6276" s="261"/>
      <c r="O6276" s="261"/>
      <c r="P6276" s="261"/>
      <c r="Q6276" s="261">
        <v>178780048</v>
      </c>
      <c r="R6276" s="239" t="s">
        <v>10856</v>
      </c>
      <c r="S6276" s="261"/>
      <c r="T6276" s="261"/>
      <c r="U6276" s="261"/>
      <c r="V6276" s="261"/>
      <c r="W6276" s="261"/>
      <c r="X6276" s="261"/>
      <c r="Y6276" s="261"/>
      <c r="Z6276" s="261"/>
      <c r="AA6276" s="261"/>
      <c r="AB6276" s="261"/>
    </row>
    <row r="6277" spans="1:28" ht="135" x14ac:dyDescent="0.2">
      <c r="A6277" s="238">
        <f t="shared" si="98"/>
        <v>6276</v>
      </c>
      <c r="B6277" s="238">
        <v>6276</v>
      </c>
      <c r="C6277" s="261">
        <v>129084651</v>
      </c>
      <c r="D6277" s="261" t="s">
        <v>781</v>
      </c>
      <c r="E6277" s="261">
        <v>299215535</v>
      </c>
      <c r="F6277" s="239" t="s">
        <v>1329</v>
      </c>
      <c r="G6277" s="261">
        <v>136730307</v>
      </c>
      <c r="H6277" s="280" t="s">
        <v>10867</v>
      </c>
      <c r="I6277" s="261" t="s">
        <v>10868</v>
      </c>
      <c r="J6277" s="261">
        <v>989576239</v>
      </c>
      <c r="K6277" s="239" t="s">
        <v>11313</v>
      </c>
      <c r="L6277" s="239" t="s">
        <v>10871</v>
      </c>
      <c r="M6277" s="239" t="s">
        <v>10872</v>
      </c>
      <c r="N6277" s="261"/>
      <c r="O6277" s="261" t="s">
        <v>32</v>
      </c>
      <c r="P6277" s="261">
        <v>1</v>
      </c>
      <c r="Q6277" s="261">
        <v>244354126</v>
      </c>
      <c r="R6277" s="239" t="s">
        <v>10854</v>
      </c>
      <c r="S6277" s="261" t="s">
        <v>26</v>
      </c>
      <c r="T6277" s="261" t="s">
        <v>26</v>
      </c>
      <c r="U6277" s="261"/>
      <c r="V6277" s="261"/>
      <c r="W6277" s="261" t="s">
        <v>10658</v>
      </c>
      <c r="X6277" s="261" t="s">
        <v>26</v>
      </c>
      <c r="Y6277" s="261"/>
      <c r="Z6277" s="261"/>
      <c r="AA6277" s="239" t="s">
        <v>10698</v>
      </c>
      <c r="AB6277" s="239" t="s">
        <v>11470</v>
      </c>
    </row>
    <row r="6278" spans="1:28" ht="34" x14ac:dyDescent="0.2">
      <c r="A6278" s="238">
        <f t="shared" si="98"/>
        <v>6277</v>
      </c>
      <c r="B6278" s="238">
        <v>6277</v>
      </c>
      <c r="C6278" s="261"/>
      <c r="D6278" s="261"/>
      <c r="E6278" s="261"/>
      <c r="G6278" s="261"/>
      <c r="H6278" s="261"/>
      <c r="I6278" s="261"/>
      <c r="J6278" s="261"/>
      <c r="M6278" s="261"/>
      <c r="N6278" s="261"/>
      <c r="O6278" s="261"/>
      <c r="P6278" s="261"/>
      <c r="Q6278" s="261">
        <v>724612102</v>
      </c>
      <c r="R6278" s="239" t="s">
        <v>10855</v>
      </c>
      <c r="S6278" s="261"/>
      <c r="T6278" s="261"/>
      <c r="U6278" s="261"/>
      <c r="V6278" s="261"/>
      <c r="W6278" s="261"/>
      <c r="X6278" s="261"/>
      <c r="Y6278" s="261"/>
      <c r="Z6278" s="261"/>
      <c r="AA6278" s="261"/>
      <c r="AB6278" s="261"/>
    </row>
    <row r="6279" spans="1:28" ht="51" x14ac:dyDescent="0.2">
      <c r="A6279" s="238">
        <f t="shared" si="98"/>
        <v>6278</v>
      </c>
      <c r="B6279" s="238">
        <v>6278</v>
      </c>
      <c r="C6279" s="261"/>
      <c r="D6279" s="261"/>
      <c r="E6279" s="261"/>
      <c r="G6279" s="261"/>
      <c r="H6279" s="261"/>
      <c r="I6279" s="261"/>
      <c r="J6279" s="261"/>
      <c r="M6279" s="261"/>
      <c r="N6279" s="261"/>
      <c r="O6279" s="261"/>
      <c r="P6279" s="261"/>
      <c r="Q6279" s="261">
        <v>178780048</v>
      </c>
      <c r="R6279" s="239" t="s">
        <v>10856</v>
      </c>
      <c r="S6279" s="261"/>
      <c r="T6279" s="261"/>
      <c r="U6279" s="261"/>
      <c r="V6279" s="261"/>
      <c r="W6279" s="261"/>
      <c r="X6279" s="261"/>
      <c r="Y6279" s="261"/>
      <c r="Z6279" s="261"/>
      <c r="AA6279" s="261"/>
      <c r="AB6279" s="261"/>
    </row>
    <row r="6280" spans="1:28" ht="135" x14ac:dyDescent="0.2">
      <c r="A6280" s="238">
        <f t="shared" si="98"/>
        <v>6279</v>
      </c>
      <c r="B6280" s="238">
        <v>6279</v>
      </c>
      <c r="C6280" s="261">
        <v>129084651</v>
      </c>
      <c r="D6280" s="261" t="s">
        <v>781</v>
      </c>
      <c r="E6280" s="261">
        <v>299215535</v>
      </c>
      <c r="F6280" s="239" t="s">
        <v>1329</v>
      </c>
      <c r="G6280" s="261">
        <v>136730307</v>
      </c>
      <c r="H6280" s="280" t="s">
        <v>10867</v>
      </c>
      <c r="I6280" s="261" t="s">
        <v>10868</v>
      </c>
      <c r="J6280" s="261">
        <v>338613869</v>
      </c>
      <c r="K6280" s="239" t="s">
        <v>11314</v>
      </c>
      <c r="L6280" s="239" t="s">
        <v>10873</v>
      </c>
      <c r="M6280" s="239" t="s">
        <v>10874</v>
      </c>
      <c r="N6280" s="261"/>
      <c r="O6280" s="261" t="s">
        <v>32</v>
      </c>
      <c r="P6280" s="261">
        <v>1</v>
      </c>
      <c r="Q6280" s="261">
        <v>244354126</v>
      </c>
      <c r="R6280" s="239" t="s">
        <v>10854</v>
      </c>
      <c r="S6280" s="261" t="s">
        <v>26</v>
      </c>
      <c r="T6280" s="261" t="s">
        <v>26</v>
      </c>
      <c r="U6280" s="261"/>
      <c r="V6280" s="261"/>
      <c r="W6280" s="261" t="s">
        <v>10658</v>
      </c>
      <c r="X6280" s="261" t="s">
        <v>26</v>
      </c>
      <c r="Y6280" s="261"/>
      <c r="Z6280" s="261"/>
      <c r="AA6280" s="239" t="s">
        <v>10698</v>
      </c>
      <c r="AB6280" s="239" t="s">
        <v>11470</v>
      </c>
    </row>
    <row r="6281" spans="1:28" ht="34" x14ac:dyDescent="0.2">
      <c r="A6281" s="238">
        <f t="shared" si="98"/>
        <v>6280</v>
      </c>
      <c r="B6281" s="238">
        <v>6280</v>
      </c>
      <c r="C6281" s="261"/>
      <c r="D6281" s="261"/>
      <c r="E6281" s="261"/>
      <c r="G6281" s="261"/>
      <c r="H6281" s="261"/>
      <c r="I6281" s="261"/>
      <c r="J6281" s="261"/>
      <c r="M6281" s="261"/>
      <c r="N6281" s="261"/>
      <c r="O6281" s="261"/>
      <c r="P6281" s="261"/>
      <c r="Q6281" s="261">
        <v>724612102</v>
      </c>
      <c r="R6281" s="239" t="s">
        <v>10855</v>
      </c>
      <c r="S6281" s="261"/>
      <c r="T6281" s="261"/>
      <c r="U6281" s="261"/>
      <c r="V6281" s="261"/>
      <c r="W6281" s="261"/>
      <c r="X6281" s="261"/>
      <c r="Y6281" s="261"/>
      <c r="Z6281" s="261"/>
      <c r="AA6281" s="261"/>
      <c r="AB6281" s="261"/>
    </row>
    <row r="6282" spans="1:28" ht="51" x14ac:dyDescent="0.2">
      <c r="A6282" s="238">
        <f t="shared" si="98"/>
        <v>6281</v>
      </c>
      <c r="B6282" s="238">
        <v>6281</v>
      </c>
      <c r="C6282" s="261"/>
      <c r="D6282" s="261"/>
      <c r="E6282" s="261"/>
      <c r="G6282" s="261"/>
      <c r="H6282" s="261"/>
      <c r="I6282" s="261"/>
      <c r="J6282" s="261"/>
      <c r="M6282" s="261"/>
      <c r="N6282" s="261"/>
      <c r="O6282" s="261"/>
      <c r="P6282" s="261"/>
      <c r="Q6282" s="261">
        <v>178780048</v>
      </c>
      <c r="R6282" s="239" t="s">
        <v>10856</v>
      </c>
      <c r="S6282" s="261"/>
      <c r="T6282" s="261"/>
      <c r="U6282" s="261"/>
      <c r="V6282" s="261"/>
      <c r="W6282" s="261"/>
      <c r="X6282" s="261"/>
      <c r="Y6282" s="261"/>
      <c r="Z6282" s="261"/>
      <c r="AA6282" s="261"/>
      <c r="AB6282" s="261"/>
    </row>
    <row r="6283" spans="1:28" ht="135" x14ac:dyDescent="0.2">
      <c r="A6283" s="238">
        <f t="shared" si="98"/>
        <v>6282</v>
      </c>
      <c r="B6283" s="238">
        <v>6282</v>
      </c>
      <c r="C6283" s="261">
        <v>129084651</v>
      </c>
      <c r="D6283" s="261" t="s">
        <v>781</v>
      </c>
      <c r="E6283" s="261">
        <v>299215535</v>
      </c>
      <c r="F6283" s="239" t="s">
        <v>1329</v>
      </c>
      <c r="G6283" s="261">
        <v>136730307</v>
      </c>
      <c r="H6283" s="280" t="s">
        <v>10867</v>
      </c>
      <c r="I6283" s="261" t="s">
        <v>10868</v>
      </c>
      <c r="J6283" s="261">
        <v>126794793</v>
      </c>
      <c r="K6283" s="239" t="s">
        <v>11315</v>
      </c>
      <c r="L6283" s="239" t="s">
        <v>10875</v>
      </c>
      <c r="M6283" s="239" t="s">
        <v>10876</v>
      </c>
      <c r="N6283" s="261"/>
      <c r="O6283" s="261" t="s">
        <v>32</v>
      </c>
      <c r="P6283" s="261">
        <v>1</v>
      </c>
      <c r="Q6283" s="261">
        <v>244354126</v>
      </c>
      <c r="R6283" s="239" t="s">
        <v>10854</v>
      </c>
      <c r="S6283" s="261" t="s">
        <v>26</v>
      </c>
      <c r="T6283" s="261" t="s">
        <v>26</v>
      </c>
      <c r="U6283" s="261"/>
      <c r="V6283" s="261"/>
      <c r="W6283" s="261" t="s">
        <v>10658</v>
      </c>
      <c r="X6283" s="261" t="s">
        <v>26</v>
      </c>
      <c r="Y6283" s="261"/>
      <c r="Z6283" s="261"/>
      <c r="AA6283" s="239" t="s">
        <v>10698</v>
      </c>
      <c r="AB6283" s="239" t="s">
        <v>11470</v>
      </c>
    </row>
    <row r="6284" spans="1:28" ht="34" x14ac:dyDescent="0.2">
      <c r="A6284" s="238">
        <f t="shared" si="98"/>
        <v>6283</v>
      </c>
      <c r="B6284" s="238">
        <v>6283</v>
      </c>
      <c r="C6284" s="261"/>
      <c r="D6284" s="261"/>
      <c r="E6284" s="261"/>
      <c r="G6284" s="261"/>
      <c r="H6284" s="261"/>
      <c r="I6284" s="261"/>
      <c r="J6284" s="261"/>
      <c r="M6284" s="261"/>
      <c r="N6284" s="261"/>
      <c r="O6284" s="261"/>
      <c r="P6284" s="261"/>
      <c r="Q6284" s="261">
        <v>724612102</v>
      </c>
      <c r="R6284" s="239" t="s">
        <v>10855</v>
      </c>
      <c r="S6284" s="261"/>
      <c r="T6284" s="261"/>
      <c r="U6284" s="261"/>
      <c r="V6284" s="261"/>
      <c r="W6284" s="261"/>
      <c r="X6284" s="261"/>
      <c r="Y6284" s="261"/>
      <c r="Z6284" s="261"/>
      <c r="AA6284" s="261"/>
      <c r="AB6284" s="261"/>
    </row>
    <row r="6285" spans="1:28" ht="51" x14ac:dyDescent="0.2">
      <c r="A6285" s="238">
        <f t="shared" si="98"/>
        <v>6284</v>
      </c>
      <c r="B6285" s="238">
        <v>6284</v>
      </c>
      <c r="C6285" s="261"/>
      <c r="D6285" s="261"/>
      <c r="E6285" s="261"/>
      <c r="G6285" s="261"/>
      <c r="H6285" s="261"/>
      <c r="I6285" s="261"/>
      <c r="J6285" s="261"/>
      <c r="M6285" s="261"/>
      <c r="N6285" s="261"/>
      <c r="O6285" s="261"/>
      <c r="P6285" s="261"/>
      <c r="Q6285" s="261">
        <v>178780048</v>
      </c>
      <c r="R6285" s="239" t="s">
        <v>10856</v>
      </c>
      <c r="S6285" s="261"/>
      <c r="T6285" s="261"/>
      <c r="U6285" s="261"/>
      <c r="V6285" s="261"/>
      <c r="W6285" s="261"/>
      <c r="X6285" s="261"/>
      <c r="Y6285" s="261"/>
      <c r="Z6285" s="261"/>
      <c r="AA6285" s="261"/>
      <c r="AB6285" s="261"/>
    </row>
    <row r="6286" spans="1:28" ht="135" x14ac:dyDescent="0.2">
      <c r="A6286" s="238">
        <f t="shared" si="98"/>
        <v>6285</v>
      </c>
      <c r="B6286" s="238">
        <v>6285</v>
      </c>
      <c r="C6286" s="261">
        <v>129084651</v>
      </c>
      <c r="D6286" s="261" t="s">
        <v>781</v>
      </c>
      <c r="E6286" s="261">
        <v>299215535</v>
      </c>
      <c r="F6286" s="239" t="s">
        <v>1329</v>
      </c>
      <c r="G6286" s="261">
        <v>136730307</v>
      </c>
      <c r="H6286" s="280" t="s">
        <v>10867</v>
      </c>
      <c r="I6286" s="261" t="s">
        <v>10868</v>
      </c>
      <c r="J6286" s="261">
        <v>218793117</v>
      </c>
      <c r="K6286" s="239" t="s">
        <v>11316</v>
      </c>
      <c r="L6286" s="239" t="s">
        <v>10877</v>
      </c>
      <c r="M6286" s="239" t="s">
        <v>10878</v>
      </c>
      <c r="N6286" s="261"/>
      <c r="O6286" s="261" t="s">
        <v>32</v>
      </c>
      <c r="P6286" s="261">
        <v>1</v>
      </c>
      <c r="Q6286" s="261">
        <v>244354126</v>
      </c>
      <c r="R6286" s="239" t="s">
        <v>10854</v>
      </c>
      <c r="S6286" s="261" t="s">
        <v>26</v>
      </c>
      <c r="T6286" s="261" t="s">
        <v>26</v>
      </c>
      <c r="U6286" s="261"/>
      <c r="V6286" s="261"/>
      <c r="W6286" s="261" t="s">
        <v>10658</v>
      </c>
      <c r="X6286" s="261" t="s">
        <v>26</v>
      </c>
      <c r="Y6286" s="261"/>
      <c r="Z6286" s="261"/>
      <c r="AA6286" s="239" t="s">
        <v>10698</v>
      </c>
      <c r="AB6286" s="239" t="s">
        <v>11470</v>
      </c>
    </row>
    <row r="6287" spans="1:28" ht="34" x14ac:dyDescent="0.2">
      <c r="A6287" s="238">
        <f t="shared" si="98"/>
        <v>6286</v>
      </c>
      <c r="B6287" s="238">
        <v>6286</v>
      </c>
      <c r="C6287" s="261"/>
      <c r="D6287" s="261"/>
      <c r="E6287" s="261"/>
      <c r="G6287" s="261"/>
      <c r="H6287" s="261"/>
      <c r="I6287" s="261"/>
      <c r="J6287" s="261"/>
      <c r="M6287" s="261"/>
      <c r="N6287" s="261"/>
      <c r="O6287" s="261"/>
      <c r="P6287" s="261"/>
      <c r="Q6287" s="261">
        <v>724612102</v>
      </c>
      <c r="R6287" s="239" t="s">
        <v>10855</v>
      </c>
      <c r="S6287" s="261"/>
      <c r="T6287" s="261"/>
      <c r="U6287" s="261"/>
      <c r="V6287" s="261"/>
      <c r="W6287" s="261"/>
      <c r="X6287" s="261"/>
      <c r="Y6287" s="261"/>
      <c r="Z6287" s="261"/>
      <c r="AA6287" s="261"/>
      <c r="AB6287" s="261"/>
    </row>
    <row r="6288" spans="1:28" ht="51" x14ac:dyDescent="0.2">
      <c r="A6288" s="238">
        <f t="shared" si="98"/>
        <v>6287</v>
      </c>
      <c r="B6288" s="238">
        <v>6287</v>
      </c>
      <c r="C6288" s="261"/>
      <c r="D6288" s="261"/>
      <c r="E6288" s="261"/>
      <c r="G6288" s="261"/>
      <c r="H6288" s="261"/>
      <c r="I6288" s="261"/>
      <c r="J6288" s="261"/>
      <c r="M6288" s="261"/>
      <c r="N6288" s="261"/>
      <c r="O6288" s="261"/>
      <c r="P6288" s="261"/>
      <c r="Q6288" s="261">
        <v>178780048</v>
      </c>
      <c r="R6288" s="239" t="s">
        <v>10856</v>
      </c>
      <c r="S6288" s="261"/>
      <c r="T6288" s="261"/>
      <c r="U6288" s="261"/>
      <c r="V6288" s="261"/>
      <c r="W6288" s="261"/>
      <c r="X6288" s="261"/>
      <c r="Y6288" s="261"/>
      <c r="Z6288" s="261"/>
      <c r="AA6288" s="261"/>
      <c r="AB6288" s="261"/>
    </row>
    <row r="6289" spans="1:28" ht="135" x14ac:dyDescent="0.2">
      <c r="A6289" s="238">
        <f t="shared" si="98"/>
        <v>6288</v>
      </c>
      <c r="B6289" s="238">
        <v>6288</v>
      </c>
      <c r="C6289" s="261">
        <v>129084651</v>
      </c>
      <c r="D6289" s="261" t="s">
        <v>781</v>
      </c>
      <c r="E6289" s="261">
        <v>299215535</v>
      </c>
      <c r="F6289" s="239" t="s">
        <v>1329</v>
      </c>
      <c r="G6289" s="261">
        <v>751358419</v>
      </c>
      <c r="H6289" s="280" t="s">
        <v>10879</v>
      </c>
      <c r="I6289" s="261" t="s">
        <v>10880</v>
      </c>
      <c r="J6289" s="261">
        <v>524096053</v>
      </c>
      <c r="K6289" s="239" t="s">
        <v>11317</v>
      </c>
      <c r="L6289" s="239" t="s">
        <v>10881</v>
      </c>
      <c r="M6289" s="239" t="s">
        <v>10882</v>
      </c>
      <c r="N6289" s="261"/>
      <c r="O6289" s="261" t="s">
        <v>32</v>
      </c>
      <c r="P6289" s="261">
        <v>1</v>
      </c>
      <c r="Q6289" s="261">
        <v>244354126</v>
      </c>
      <c r="R6289" s="239" t="s">
        <v>10854</v>
      </c>
      <c r="S6289" s="261" t="s">
        <v>26</v>
      </c>
      <c r="T6289" s="261" t="s">
        <v>26</v>
      </c>
      <c r="U6289" s="261"/>
      <c r="V6289" s="261"/>
      <c r="W6289" s="261" t="s">
        <v>10658</v>
      </c>
      <c r="X6289" s="261" t="s">
        <v>26</v>
      </c>
      <c r="Y6289" s="261"/>
      <c r="Z6289" s="261"/>
      <c r="AA6289" s="239" t="s">
        <v>10698</v>
      </c>
      <c r="AB6289" s="239" t="s">
        <v>11470</v>
      </c>
    </row>
    <row r="6290" spans="1:28" ht="34" x14ac:dyDescent="0.2">
      <c r="A6290" s="238">
        <f t="shared" si="98"/>
        <v>6289</v>
      </c>
      <c r="B6290" s="238">
        <v>6289</v>
      </c>
      <c r="C6290" s="261"/>
      <c r="D6290" s="261"/>
      <c r="E6290" s="261"/>
      <c r="G6290" s="261"/>
      <c r="H6290" s="261"/>
      <c r="I6290" s="261"/>
      <c r="J6290" s="261"/>
      <c r="M6290" s="261"/>
      <c r="N6290" s="261"/>
      <c r="O6290" s="261"/>
      <c r="P6290" s="261"/>
      <c r="Q6290" s="261">
        <v>724612102</v>
      </c>
      <c r="R6290" s="239" t="s">
        <v>10855</v>
      </c>
      <c r="S6290" s="261"/>
      <c r="T6290" s="261"/>
      <c r="U6290" s="261"/>
      <c r="V6290" s="261"/>
      <c r="W6290" s="261"/>
      <c r="X6290" s="261"/>
      <c r="Y6290" s="261"/>
      <c r="Z6290" s="261"/>
      <c r="AA6290" s="261"/>
      <c r="AB6290" s="261"/>
    </row>
    <row r="6291" spans="1:28" ht="51" x14ac:dyDescent="0.2">
      <c r="A6291" s="238">
        <f t="shared" si="98"/>
        <v>6290</v>
      </c>
      <c r="B6291" s="238">
        <v>6290</v>
      </c>
      <c r="C6291" s="261"/>
      <c r="D6291" s="261"/>
      <c r="E6291" s="261"/>
      <c r="G6291" s="261"/>
      <c r="H6291" s="261"/>
      <c r="I6291" s="261"/>
      <c r="J6291" s="261"/>
      <c r="M6291" s="261"/>
      <c r="N6291" s="261"/>
      <c r="O6291" s="261"/>
      <c r="P6291" s="261"/>
      <c r="Q6291" s="261">
        <v>178780048</v>
      </c>
      <c r="R6291" s="239" t="s">
        <v>10856</v>
      </c>
      <c r="S6291" s="261"/>
      <c r="T6291" s="261"/>
      <c r="U6291" s="261"/>
      <c r="V6291" s="261"/>
      <c r="W6291" s="261"/>
      <c r="X6291" s="261"/>
      <c r="Y6291" s="261"/>
      <c r="Z6291" s="261"/>
      <c r="AA6291" s="261"/>
      <c r="AB6291" s="261"/>
    </row>
    <row r="6292" spans="1:28" ht="135" x14ac:dyDescent="0.2">
      <c r="A6292" s="238">
        <f t="shared" si="98"/>
        <v>6291</v>
      </c>
      <c r="B6292" s="238">
        <v>6291</v>
      </c>
      <c r="C6292" s="261">
        <v>129084651</v>
      </c>
      <c r="D6292" s="261" t="s">
        <v>781</v>
      </c>
      <c r="E6292" s="261">
        <v>299215535</v>
      </c>
      <c r="F6292" s="239" t="s">
        <v>1329</v>
      </c>
      <c r="G6292" s="261">
        <v>751358419</v>
      </c>
      <c r="H6292" s="280" t="s">
        <v>10879</v>
      </c>
      <c r="I6292" s="261" t="s">
        <v>10880</v>
      </c>
      <c r="J6292" s="261">
        <v>814101706</v>
      </c>
      <c r="K6292" s="239" t="s">
        <v>11318</v>
      </c>
      <c r="L6292" s="239" t="s">
        <v>10883</v>
      </c>
      <c r="M6292" s="239" t="s">
        <v>10884</v>
      </c>
      <c r="N6292" s="261"/>
      <c r="O6292" s="261" t="s">
        <v>32</v>
      </c>
      <c r="P6292" s="261">
        <v>1</v>
      </c>
      <c r="Q6292" s="261">
        <v>244354126</v>
      </c>
      <c r="R6292" s="239" t="s">
        <v>10854</v>
      </c>
      <c r="S6292" s="261" t="s">
        <v>26</v>
      </c>
      <c r="T6292" s="261" t="s">
        <v>26</v>
      </c>
      <c r="U6292" s="261"/>
      <c r="V6292" s="261"/>
      <c r="W6292" s="261" t="s">
        <v>10658</v>
      </c>
      <c r="X6292" s="261" t="s">
        <v>26</v>
      </c>
      <c r="Y6292" s="261"/>
      <c r="Z6292" s="261"/>
      <c r="AA6292" s="239" t="s">
        <v>10698</v>
      </c>
      <c r="AB6292" s="239" t="s">
        <v>11470</v>
      </c>
    </row>
    <row r="6293" spans="1:28" ht="34" x14ac:dyDescent="0.2">
      <c r="A6293" s="238">
        <f t="shared" si="98"/>
        <v>6292</v>
      </c>
      <c r="B6293" s="238">
        <v>6292</v>
      </c>
      <c r="C6293" s="261"/>
      <c r="D6293" s="261"/>
      <c r="E6293" s="261"/>
      <c r="G6293" s="261"/>
      <c r="H6293" s="261"/>
      <c r="I6293" s="261"/>
      <c r="J6293" s="261"/>
      <c r="M6293" s="261"/>
      <c r="N6293" s="261"/>
      <c r="O6293" s="261"/>
      <c r="P6293" s="261"/>
      <c r="Q6293" s="261">
        <v>724612102</v>
      </c>
      <c r="R6293" s="239" t="s">
        <v>10855</v>
      </c>
      <c r="S6293" s="261"/>
      <c r="T6293" s="261"/>
      <c r="U6293" s="261"/>
      <c r="V6293" s="261"/>
      <c r="W6293" s="261"/>
      <c r="X6293" s="261"/>
      <c r="Y6293" s="261"/>
      <c r="Z6293" s="261"/>
      <c r="AA6293" s="261"/>
      <c r="AB6293" s="261"/>
    </row>
    <row r="6294" spans="1:28" ht="51" x14ac:dyDescent="0.2">
      <c r="A6294" s="238">
        <f t="shared" si="98"/>
        <v>6293</v>
      </c>
      <c r="B6294" s="238">
        <v>6293</v>
      </c>
      <c r="C6294" s="261"/>
      <c r="D6294" s="261"/>
      <c r="E6294" s="261"/>
      <c r="G6294" s="261"/>
      <c r="H6294" s="261"/>
      <c r="I6294" s="261"/>
      <c r="J6294" s="261"/>
      <c r="M6294" s="261"/>
      <c r="N6294" s="261"/>
      <c r="O6294" s="261"/>
      <c r="P6294" s="261"/>
      <c r="Q6294" s="261">
        <v>178780048</v>
      </c>
      <c r="R6294" s="239" t="s">
        <v>10856</v>
      </c>
      <c r="S6294" s="261"/>
      <c r="T6294" s="261"/>
      <c r="U6294" s="261"/>
      <c r="V6294" s="261"/>
      <c r="W6294" s="261"/>
      <c r="X6294" s="261"/>
      <c r="Y6294" s="261"/>
      <c r="Z6294" s="261"/>
      <c r="AA6294" s="261"/>
      <c r="AB6294" s="261"/>
    </row>
    <row r="6295" spans="1:28" ht="135" x14ac:dyDescent="0.2">
      <c r="A6295" s="238">
        <f t="shared" si="98"/>
        <v>6294</v>
      </c>
      <c r="B6295" s="238">
        <v>6294</v>
      </c>
      <c r="C6295" s="261">
        <v>129084651</v>
      </c>
      <c r="D6295" s="261" t="s">
        <v>781</v>
      </c>
      <c r="E6295" s="261">
        <v>299215535</v>
      </c>
      <c r="F6295" s="239" t="s">
        <v>1329</v>
      </c>
      <c r="G6295" s="261">
        <v>751358419</v>
      </c>
      <c r="H6295" s="280" t="s">
        <v>10879</v>
      </c>
      <c r="I6295" s="261" t="s">
        <v>10880</v>
      </c>
      <c r="J6295" s="261">
        <v>635026188</v>
      </c>
      <c r="K6295" s="239" t="s">
        <v>11319</v>
      </c>
      <c r="L6295" s="239" t="s">
        <v>10885</v>
      </c>
      <c r="M6295" s="239" t="s">
        <v>10886</v>
      </c>
      <c r="N6295" s="261"/>
      <c r="O6295" s="261" t="s">
        <v>32</v>
      </c>
      <c r="P6295" s="261">
        <v>1</v>
      </c>
      <c r="Q6295" s="261">
        <v>244354126</v>
      </c>
      <c r="R6295" s="239" t="s">
        <v>10854</v>
      </c>
      <c r="S6295" s="261" t="s">
        <v>26</v>
      </c>
      <c r="T6295" s="261" t="s">
        <v>26</v>
      </c>
      <c r="U6295" s="261"/>
      <c r="V6295" s="261"/>
      <c r="W6295" s="261" t="s">
        <v>10658</v>
      </c>
      <c r="X6295" s="261" t="s">
        <v>26</v>
      </c>
      <c r="Y6295" s="261"/>
      <c r="Z6295" s="261"/>
      <c r="AA6295" s="239" t="s">
        <v>10698</v>
      </c>
      <c r="AB6295" s="239" t="s">
        <v>11470</v>
      </c>
    </row>
    <row r="6296" spans="1:28" ht="34" x14ac:dyDescent="0.2">
      <c r="A6296" s="238">
        <f t="shared" si="98"/>
        <v>6295</v>
      </c>
      <c r="B6296" s="238">
        <v>6295</v>
      </c>
      <c r="C6296" s="261"/>
      <c r="D6296" s="261"/>
      <c r="E6296" s="261"/>
      <c r="G6296" s="261"/>
      <c r="H6296" s="261"/>
      <c r="I6296" s="261"/>
      <c r="J6296" s="261"/>
      <c r="M6296" s="261"/>
      <c r="N6296" s="261"/>
      <c r="O6296" s="261"/>
      <c r="P6296" s="261"/>
      <c r="Q6296" s="261">
        <v>724612102</v>
      </c>
      <c r="R6296" s="239" t="s">
        <v>10855</v>
      </c>
      <c r="S6296" s="261"/>
      <c r="T6296" s="261"/>
      <c r="U6296" s="261"/>
      <c r="V6296" s="261"/>
      <c r="W6296" s="261"/>
      <c r="X6296" s="261"/>
      <c r="Y6296" s="261"/>
      <c r="Z6296" s="261"/>
      <c r="AA6296" s="261"/>
      <c r="AB6296" s="261"/>
    </row>
    <row r="6297" spans="1:28" ht="51" x14ac:dyDescent="0.2">
      <c r="A6297" s="238">
        <f t="shared" si="98"/>
        <v>6296</v>
      </c>
      <c r="B6297" s="238">
        <v>6296</v>
      </c>
      <c r="C6297" s="261"/>
      <c r="D6297" s="261"/>
      <c r="E6297" s="261"/>
      <c r="G6297" s="261"/>
      <c r="H6297" s="261"/>
      <c r="I6297" s="261"/>
      <c r="J6297" s="261"/>
      <c r="M6297" s="261"/>
      <c r="N6297" s="261"/>
      <c r="O6297" s="261"/>
      <c r="P6297" s="261"/>
      <c r="Q6297" s="261">
        <v>178780048</v>
      </c>
      <c r="R6297" s="239" t="s">
        <v>10856</v>
      </c>
      <c r="S6297" s="261"/>
      <c r="T6297" s="261"/>
      <c r="U6297" s="261"/>
      <c r="V6297" s="261"/>
      <c r="W6297" s="261"/>
      <c r="X6297" s="261"/>
      <c r="Y6297" s="261"/>
      <c r="Z6297" s="261"/>
      <c r="AA6297" s="261"/>
      <c r="AB6297" s="261"/>
    </row>
    <row r="6298" spans="1:28" ht="135" x14ac:dyDescent="0.2">
      <c r="A6298" s="238">
        <f t="shared" si="98"/>
        <v>6297</v>
      </c>
      <c r="B6298" s="238">
        <v>6297</v>
      </c>
      <c r="C6298" s="261">
        <v>129084651</v>
      </c>
      <c r="D6298" s="261" t="s">
        <v>781</v>
      </c>
      <c r="E6298" s="261">
        <v>299215535</v>
      </c>
      <c r="F6298" s="239" t="s">
        <v>1329</v>
      </c>
      <c r="G6298" s="261">
        <v>751358419</v>
      </c>
      <c r="H6298" s="280" t="s">
        <v>10879</v>
      </c>
      <c r="I6298" s="261" t="s">
        <v>10880</v>
      </c>
      <c r="J6298" s="261">
        <v>238135048</v>
      </c>
      <c r="K6298" s="239" t="s">
        <v>11320</v>
      </c>
      <c r="L6298" s="239" t="s">
        <v>10887</v>
      </c>
      <c r="M6298" s="239" t="s">
        <v>10888</v>
      </c>
      <c r="N6298" s="261"/>
      <c r="O6298" s="261" t="s">
        <v>32</v>
      </c>
      <c r="P6298" s="261">
        <v>1</v>
      </c>
      <c r="Q6298" s="261">
        <v>244354126</v>
      </c>
      <c r="R6298" s="239" t="s">
        <v>10854</v>
      </c>
      <c r="S6298" s="261" t="s">
        <v>26</v>
      </c>
      <c r="T6298" s="261" t="s">
        <v>26</v>
      </c>
      <c r="U6298" s="261"/>
      <c r="V6298" s="261"/>
      <c r="W6298" s="261" t="s">
        <v>10658</v>
      </c>
      <c r="X6298" s="261" t="s">
        <v>26</v>
      </c>
      <c r="Y6298" s="261"/>
      <c r="Z6298" s="261"/>
      <c r="AA6298" s="239" t="s">
        <v>10698</v>
      </c>
      <c r="AB6298" s="239" t="s">
        <v>11470</v>
      </c>
    </row>
    <row r="6299" spans="1:28" ht="34" x14ac:dyDescent="0.2">
      <c r="A6299" s="238">
        <f t="shared" si="98"/>
        <v>6298</v>
      </c>
      <c r="B6299" s="238">
        <v>6298</v>
      </c>
      <c r="C6299" s="261"/>
      <c r="D6299" s="261"/>
      <c r="E6299" s="261"/>
      <c r="G6299" s="261"/>
      <c r="H6299" s="261"/>
      <c r="I6299" s="261"/>
      <c r="J6299" s="261"/>
      <c r="M6299" s="261"/>
      <c r="N6299" s="261"/>
      <c r="O6299" s="261"/>
      <c r="P6299" s="261"/>
      <c r="Q6299" s="261">
        <v>724612102</v>
      </c>
      <c r="R6299" s="239" t="s">
        <v>10855</v>
      </c>
      <c r="S6299" s="261"/>
      <c r="T6299" s="261"/>
      <c r="U6299" s="261"/>
      <c r="V6299" s="261"/>
      <c r="W6299" s="261"/>
      <c r="X6299" s="261"/>
      <c r="Y6299" s="261"/>
      <c r="Z6299" s="261"/>
      <c r="AA6299" s="261"/>
      <c r="AB6299" s="261"/>
    </row>
    <row r="6300" spans="1:28" ht="51" x14ac:dyDescent="0.2">
      <c r="A6300" s="238">
        <f t="shared" si="98"/>
        <v>6299</v>
      </c>
      <c r="B6300" s="238">
        <v>6299</v>
      </c>
      <c r="C6300" s="261"/>
      <c r="D6300" s="261"/>
      <c r="E6300" s="261"/>
      <c r="G6300" s="261"/>
      <c r="H6300" s="261"/>
      <c r="I6300" s="261"/>
      <c r="J6300" s="261"/>
      <c r="M6300" s="261"/>
      <c r="N6300" s="261"/>
      <c r="O6300" s="261"/>
      <c r="P6300" s="261"/>
      <c r="Q6300" s="261">
        <v>178780048</v>
      </c>
      <c r="R6300" s="239" t="s">
        <v>10856</v>
      </c>
      <c r="S6300" s="261"/>
      <c r="T6300" s="261"/>
      <c r="U6300" s="261"/>
      <c r="V6300" s="261"/>
      <c r="W6300" s="261"/>
      <c r="X6300" s="261"/>
      <c r="Y6300" s="261"/>
      <c r="Z6300" s="261"/>
      <c r="AA6300" s="261"/>
      <c r="AB6300" s="261"/>
    </row>
    <row r="6301" spans="1:28" ht="135" x14ac:dyDescent="0.2">
      <c r="A6301" s="238">
        <f t="shared" si="98"/>
        <v>6300</v>
      </c>
      <c r="B6301" s="238">
        <v>6300</v>
      </c>
      <c r="C6301" s="261">
        <v>129084651</v>
      </c>
      <c r="D6301" s="261" t="s">
        <v>781</v>
      </c>
      <c r="E6301" s="261">
        <v>299215535</v>
      </c>
      <c r="F6301" s="239" t="s">
        <v>1329</v>
      </c>
      <c r="G6301" s="261">
        <v>751358419</v>
      </c>
      <c r="H6301" s="280" t="s">
        <v>10879</v>
      </c>
      <c r="I6301" s="261" t="s">
        <v>10880</v>
      </c>
      <c r="J6301" s="261">
        <v>632714520</v>
      </c>
      <c r="K6301" s="239" t="s">
        <v>11321</v>
      </c>
      <c r="L6301" s="239" t="s">
        <v>10889</v>
      </c>
      <c r="M6301" s="239" t="s">
        <v>10890</v>
      </c>
      <c r="N6301" s="261"/>
      <c r="O6301" s="261" t="s">
        <v>32</v>
      </c>
      <c r="P6301" s="261">
        <v>1</v>
      </c>
      <c r="Q6301" s="261">
        <v>244354126</v>
      </c>
      <c r="R6301" s="239" t="s">
        <v>10854</v>
      </c>
      <c r="S6301" s="261" t="s">
        <v>26</v>
      </c>
      <c r="T6301" s="261" t="s">
        <v>26</v>
      </c>
      <c r="U6301" s="261"/>
      <c r="V6301" s="261"/>
      <c r="W6301" s="261" t="s">
        <v>10658</v>
      </c>
      <c r="X6301" s="261" t="s">
        <v>26</v>
      </c>
      <c r="Y6301" s="261"/>
      <c r="Z6301" s="261"/>
      <c r="AA6301" s="239" t="s">
        <v>10698</v>
      </c>
      <c r="AB6301" s="239" t="s">
        <v>11470</v>
      </c>
    </row>
    <row r="6302" spans="1:28" ht="34" x14ac:dyDescent="0.2">
      <c r="A6302" s="238">
        <f t="shared" si="98"/>
        <v>6301</v>
      </c>
      <c r="B6302" s="238">
        <v>6301</v>
      </c>
      <c r="C6302" s="261"/>
      <c r="D6302" s="261"/>
      <c r="E6302" s="261"/>
      <c r="G6302" s="261"/>
      <c r="H6302" s="261"/>
      <c r="I6302" s="261"/>
      <c r="J6302" s="261"/>
      <c r="M6302" s="261"/>
      <c r="N6302" s="261"/>
      <c r="O6302" s="261"/>
      <c r="P6302" s="261"/>
      <c r="Q6302" s="261">
        <v>724612102</v>
      </c>
      <c r="R6302" s="239" t="s">
        <v>10855</v>
      </c>
      <c r="S6302" s="261"/>
      <c r="T6302" s="261"/>
      <c r="U6302" s="261"/>
      <c r="V6302" s="261"/>
      <c r="W6302" s="261"/>
      <c r="X6302" s="261"/>
      <c r="Y6302" s="261"/>
      <c r="Z6302" s="261"/>
      <c r="AA6302" s="261"/>
      <c r="AB6302" s="261"/>
    </row>
    <row r="6303" spans="1:28" ht="51" x14ac:dyDescent="0.2">
      <c r="A6303" s="238">
        <f t="shared" si="98"/>
        <v>6302</v>
      </c>
      <c r="B6303" s="238">
        <v>6302</v>
      </c>
      <c r="C6303" s="261"/>
      <c r="D6303" s="261"/>
      <c r="E6303" s="261"/>
      <c r="G6303" s="261"/>
      <c r="H6303" s="261"/>
      <c r="I6303" s="261"/>
      <c r="J6303" s="261"/>
      <c r="M6303" s="261"/>
      <c r="N6303" s="261"/>
      <c r="O6303" s="261"/>
      <c r="P6303" s="261"/>
      <c r="Q6303" s="261">
        <v>178780048</v>
      </c>
      <c r="R6303" s="239" t="s">
        <v>10856</v>
      </c>
      <c r="S6303" s="261"/>
      <c r="T6303" s="261"/>
      <c r="U6303" s="261"/>
      <c r="V6303" s="261"/>
      <c r="W6303" s="261"/>
      <c r="X6303" s="261"/>
      <c r="Y6303" s="261"/>
      <c r="Z6303" s="261"/>
      <c r="AA6303" s="261"/>
      <c r="AB6303" s="261"/>
    </row>
    <row r="6304" spans="1:28" ht="119" x14ac:dyDescent="0.2">
      <c r="A6304" s="238">
        <f t="shared" si="98"/>
        <v>6303</v>
      </c>
      <c r="B6304" s="238">
        <v>6303</v>
      </c>
      <c r="C6304" s="261">
        <v>129084651</v>
      </c>
      <c r="D6304" s="261" t="s">
        <v>781</v>
      </c>
      <c r="E6304" s="261">
        <v>299215535</v>
      </c>
      <c r="F6304" s="239" t="s">
        <v>1329</v>
      </c>
      <c r="G6304" s="261">
        <v>110872086</v>
      </c>
      <c r="H6304" s="239" t="s">
        <v>11194</v>
      </c>
      <c r="I6304" s="261" t="s">
        <v>10891</v>
      </c>
      <c r="J6304" s="261">
        <v>110872086</v>
      </c>
      <c r="K6304" s="239" t="s">
        <v>11194</v>
      </c>
      <c r="L6304" s="239" t="s">
        <v>10892</v>
      </c>
      <c r="M6304" s="261" t="s">
        <v>10891</v>
      </c>
      <c r="N6304" s="261"/>
      <c r="O6304" s="261" t="s">
        <v>32</v>
      </c>
      <c r="P6304" s="261">
        <v>2</v>
      </c>
      <c r="Q6304" s="261">
        <v>104430631</v>
      </c>
      <c r="R6304" s="239" t="s">
        <v>336</v>
      </c>
      <c r="S6304" s="261" t="s">
        <v>26</v>
      </c>
      <c r="T6304" s="261" t="s">
        <v>26</v>
      </c>
      <c r="U6304" s="261"/>
      <c r="V6304" s="261"/>
      <c r="W6304" s="261" t="s">
        <v>10658</v>
      </c>
      <c r="X6304" s="261" t="s">
        <v>26</v>
      </c>
      <c r="Y6304" s="261"/>
      <c r="Z6304" s="281">
        <v>44624</v>
      </c>
      <c r="AA6304" s="261" t="s">
        <v>1639</v>
      </c>
      <c r="AB6304" s="239" t="s">
        <v>11190</v>
      </c>
    </row>
    <row r="6305" spans="1:28" ht="17" x14ac:dyDescent="0.2">
      <c r="A6305" s="238">
        <f t="shared" si="98"/>
        <v>6304</v>
      </c>
      <c r="B6305" s="238">
        <v>6304</v>
      </c>
      <c r="C6305" s="261"/>
      <c r="D6305" s="261"/>
      <c r="E6305" s="261"/>
      <c r="G6305" s="261"/>
      <c r="H6305" s="261"/>
      <c r="I6305" s="261"/>
      <c r="J6305" s="261"/>
      <c r="M6305" s="261"/>
      <c r="N6305" s="261"/>
      <c r="O6305" s="261"/>
      <c r="P6305" s="261"/>
      <c r="Q6305" s="261">
        <v>707601969</v>
      </c>
      <c r="R6305" s="239" t="s">
        <v>10893</v>
      </c>
      <c r="S6305" s="261"/>
      <c r="T6305" s="261"/>
      <c r="U6305" s="261"/>
      <c r="V6305" s="261"/>
      <c r="W6305" s="261"/>
      <c r="X6305" s="261"/>
      <c r="Y6305" s="261"/>
      <c r="Z6305" s="261"/>
      <c r="AA6305" s="261"/>
      <c r="AB6305" s="261"/>
    </row>
    <row r="6306" spans="1:28" ht="136" x14ac:dyDescent="0.2">
      <c r="A6306" s="238">
        <f t="shared" si="98"/>
        <v>6305</v>
      </c>
      <c r="B6306" s="238">
        <v>6305</v>
      </c>
      <c r="C6306" s="261">
        <v>129084651</v>
      </c>
      <c r="D6306" s="261" t="s">
        <v>781</v>
      </c>
      <c r="E6306" s="261">
        <v>299215535</v>
      </c>
      <c r="F6306" s="239" t="s">
        <v>1329</v>
      </c>
      <c r="G6306" s="261">
        <v>110872086</v>
      </c>
      <c r="H6306" s="239" t="s">
        <v>11194</v>
      </c>
      <c r="I6306" s="261" t="s">
        <v>10891</v>
      </c>
      <c r="J6306" s="261">
        <v>637540387</v>
      </c>
      <c r="K6306" s="239" t="s">
        <v>11399</v>
      </c>
      <c r="L6306" s="239" t="s">
        <v>10894</v>
      </c>
      <c r="M6306" s="261" t="s">
        <v>10895</v>
      </c>
      <c r="N6306" s="261"/>
      <c r="O6306" s="261" t="s">
        <v>120</v>
      </c>
      <c r="P6306" s="261">
        <v>300</v>
      </c>
      <c r="Q6306" s="261"/>
      <c r="R6306" s="239" t="s">
        <v>121</v>
      </c>
      <c r="S6306" s="261" t="s">
        <v>26</v>
      </c>
      <c r="T6306" s="261" t="s">
        <v>26</v>
      </c>
      <c r="U6306" s="239" t="s">
        <v>10896</v>
      </c>
      <c r="W6306" s="239" t="s">
        <v>10658</v>
      </c>
      <c r="X6306" s="239" t="s">
        <v>26</v>
      </c>
      <c r="Z6306" s="281">
        <v>44624</v>
      </c>
      <c r="AA6306" s="261" t="s">
        <v>1639</v>
      </c>
      <c r="AB6306" s="239" t="s">
        <v>10897</v>
      </c>
    </row>
    <row r="6307" spans="1:28" ht="136" x14ac:dyDescent="0.2">
      <c r="A6307" s="238">
        <f t="shared" si="98"/>
        <v>6306</v>
      </c>
      <c r="B6307" s="238">
        <v>6306</v>
      </c>
      <c r="C6307" s="261">
        <v>129084651</v>
      </c>
      <c r="D6307" s="261" t="s">
        <v>781</v>
      </c>
      <c r="E6307" s="261">
        <v>299215535</v>
      </c>
      <c r="F6307" s="239" t="s">
        <v>1329</v>
      </c>
      <c r="G6307" s="261"/>
      <c r="H6307" s="261"/>
      <c r="I6307" s="261"/>
      <c r="J6307" s="261">
        <v>591826144</v>
      </c>
      <c r="K6307" s="239" t="s">
        <v>11301</v>
      </c>
      <c r="L6307" s="239" t="s">
        <v>10898</v>
      </c>
      <c r="M6307" s="261" t="s">
        <v>10899</v>
      </c>
      <c r="N6307" s="261"/>
      <c r="O6307" s="261" t="s">
        <v>32</v>
      </c>
      <c r="P6307" s="261">
        <v>1</v>
      </c>
      <c r="Q6307" s="261">
        <v>104430631</v>
      </c>
      <c r="R6307" s="239" t="s">
        <v>336</v>
      </c>
      <c r="S6307" s="261" t="s">
        <v>26</v>
      </c>
      <c r="T6307" s="261" t="s">
        <v>26</v>
      </c>
      <c r="W6307" s="239" t="s">
        <v>10658</v>
      </c>
      <c r="X6307" s="239" t="s">
        <v>26</v>
      </c>
      <c r="Z6307" s="281">
        <v>44624</v>
      </c>
      <c r="AA6307" s="261" t="s">
        <v>1361</v>
      </c>
      <c r="AB6307" s="239" t="s">
        <v>11302</v>
      </c>
    </row>
    <row r="6308" spans="1:28" ht="17" x14ac:dyDescent="0.2">
      <c r="A6308" s="238">
        <f t="shared" si="98"/>
        <v>6307</v>
      </c>
      <c r="B6308" s="238">
        <v>6307</v>
      </c>
      <c r="C6308" s="261"/>
      <c r="D6308" s="261"/>
      <c r="E6308" s="261"/>
      <c r="G6308" s="261"/>
      <c r="H6308" s="261"/>
      <c r="I6308" s="261"/>
      <c r="J6308" s="261"/>
      <c r="M6308" s="261"/>
      <c r="N6308" s="261"/>
      <c r="O6308" s="261"/>
      <c r="P6308" s="261"/>
      <c r="Q6308" s="261">
        <v>353358909</v>
      </c>
      <c r="R6308" s="239" t="s">
        <v>337</v>
      </c>
      <c r="S6308" s="261"/>
      <c r="T6308" s="261"/>
      <c r="Z6308" s="261"/>
      <c r="AA6308" s="261"/>
      <c r="AB6308" s="261"/>
    </row>
    <row r="6309" spans="1:28" ht="102" x14ac:dyDescent="0.2">
      <c r="A6309" s="238">
        <f t="shared" si="98"/>
        <v>6308</v>
      </c>
      <c r="B6309" s="238">
        <v>6308</v>
      </c>
      <c r="C6309" s="261">
        <v>129084651</v>
      </c>
      <c r="D6309" s="261" t="s">
        <v>781</v>
      </c>
      <c r="E6309" s="261">
        <v>299215535</v>
      </c>
      <c r="F6309" s="239" t="s">
        <v>1329</v>
      </c>
      <c r="G6309" s="261">
        <v>114280729</v>
      </c>
      <c r="H6309" s="239" t="s">
        <v>10906</v>
      </c>
      <c r="I6309" s="261" t="s">
        <v>10901</v>
      </c>
      <c r="J6309" s="261">
        <v>374567479</v>
      </c>
      <c r="K6309" s="239" t="s">
        <v>11341</v>
      </c>
      <c r="L6309" s="239" t="s">
        <v>10902</v>
      </c>
      <c r="M6309" s="239" t="s">
        <v>10903</v>
      </c>
      <c r="N6309" s="261"/>
      <c r="O6309" s="261" t="s">
        <v>32</v>
      </c>
      <c r="P6309" s="261">
        <v>1</v>
      </c>
      <c r="Q6309" s="261">
        <v>232063618</v>
      </c>
      <c r="R6309" s="239" t="s">
        <v>9040</v>
      </c>
      <c r="S6309" s="261" t="s">
        <v>26</v>
      </c>
      <c r="T6309" s="261" t="s">
        <v>26</v>
      </c>
      <c r="U6309" s="261"/>
      <c r="V6309" s="261"/>
      <c r="W6309" s="261" t="s">
        <v>10658</v>
      </c>
      <c r="X6309" s="261" t="s">
        <v>26</v>
      </c>
      <c r="Y6309" s="261"/>
      <c r="Z6309" s="261"/>
      <c r="AA6309" s="239" t="s">
        <v>10698</v>
      </c>
    </row>
    <row r="6310" spans="1:28" ht="34" x14ac:dyDescent="0.2">
      <c r="A6310" s="238">
        <f t="shared" si="98"/>
        <v>6309</v>
      </c>
      <c r="B6310" s="238">
        <v>6309</v>
      </c>
      <c r="C6310" s="261"/>
      <c r="D6310" s="261"/>
      <c r="E6310" s="261"/>
      <c r="G6310" s="261"/>
      <c r="H6310" s="261"/>
      <c r="I6310" s="261"/>
      <c r="J6310" s="261"/>
      <c r="M6310" s="261"/>
      <c r="N6310" s="261"/>
      <c r="O6310" s="261"/>
      <c r="P6310" s="261"/>
      <c r="Q6310" s="261">
        <v>948148236</v>
      </c>
      <c r="R6310" s="239" t="s">
        <v>10904</v>
      </c>
      <c r="S6310" s="261"/>
      <c r="T6310" s="261"/>
      <c r="U6310" s="261"/>
      <c r="V6310" s="261"/>
      <c r="W6310" s="261"/>
      <c r="X6310" s="261"/>
      <c r="Y6310" s="261"/>
      <c r="Z6310" s="261"/>
      <c r="AA6310" s="261"/>
      <c r="AB6310" s="261"/>
    </row>
    <row r="6311" spans="1:28" ht="17" x14ac:dyDescent="0.2">
      <c r="A6311" s="238">
        <f t="shared" si="98"/>
        <v>6310</v>
      </c>
      <c r="B6311" s="238">
        <v>6310</v>
      </c>
      <c r="C6311" s="261"/>
      <c r="D6311" s="261"/>
      <c r="E6311" s="261"/>
      <c r="G6311" s="261"/>
      <c r="H6311" s="261"/>
      <c r="I6311" s="261"/>
      <c r="J6311" s="261"/>
      <c r="M6311" s="261"/>
      <c r="N6311" s="261"/>
      <c r="O6311" s="261"/>
      <c r="P6311" s="261"/>
      <c r="Q6311" s="261">
        <v>692824372</v>
      </c>
      <c r="R6311" s="239" t="s">
        <v>10905</v>
      </c>
      <c r="S6311" s="261"/>
      <c r="T6311" s="261"/>
      <c r="U6311" s="261"/>
      <c r="V6311" s="261"/>
      <c r="W6311" s="261"/>
      <c r="X6311" s="261"/>
      <c r="Y6311" s="261"/>
      <c r="Z6311" s="261"/>
      <c r="AA6311" s="261"/>
      <c r="AB6311" s="261"/>
    </row>
    <row r="6312" spans="1:28" ht="102" x14ac:dyDescent="0.2">
      <c r="A6312" s="238">
        <f t="shared" si="98"/>
        <v>6311</v>
      </c>
      <c r="B6312" s="238">
        <v>6311</v>
      </c>
      <c r="C6312" s="261">
        <v>129084651</v>
      </c>
      <c r="D6312" s="261" t="s">
        <v>781</v>
      </c>
      <c r="E6312" s="261">
        <v>299215535</v>
      </c>
      <c r="F6312" s="239" t="s">
        <v>1329</v>
      </c>
      <c r="G6312" s="261">
        <v>114280729</v>
      </c>
      <c r="H6312" s="239" t="s">
        <v>10906</v>
      </c>
      <c r="I6312" s="261" t="s">
        <v>10901</v>
      </c>
      <c r="J6312" s="261">
        <v>966214244</v>
      </c>
      <c r="K6312" s="239" t="s">
        <v>11342</v>
      </c>
      <c r="L6312" s="239" t="s">
        <v>10907</v>
      </c>
      <c r="M6312" s="239" t="s">
        <v>10908</v>
      </c>
      <c r="N6312" s="261"/>
      <c r="O6312" s="261" t="s">
        <v>32</v>
      </c>
      <c r="P6312" s="261">
        <v>1</v>
      </c>
      <c r="Q6312" s="261">
        <v>232063618</v>
      </c>
      <c r="R6312" s="239" t="s">
        <v>9040</v>
      </c>
      <c r="S6312" s="261" t="s">
        <v>26</v>
      </c>
      <c r="T6312" s="261" t="s">
        <v>26</v>
      </c>
      <c r="U6312" s="261"/>
      <c r="V6312" s="261"/>
      <c r="W6312" s="261" t="s">
        <v>10658</v>
      </c>
      <c r="X6312" s="261" t="s">
        <v>26</v>
      </c>
      <c r="Y6312" s="261"/>
      <c r="Z6312" s="261"/>
      <c r="AA6312" s="239" t="s">
        <v>10698</v>
      </c>
    </row>
    <row r="6313" spans="1:28" ht="34" x14ac:dyDescent="0.2">
      <c r="A6313" s="238">
        <f t="shared" si="98"/>
        <v>6312</v>
      </c>
      <c r="B6313" s="238">
        <v>6312</v>
      </c>
      <c r="C6313" s="261"/>
      <c r="D6313" s="261"/>
      <c r="E6313" s="261"/>
      <c r="G6313" s="261"/>
      <c r="H6313" s="261"/>
      <c r="I6313" s="261"/>
      <c r="J6313" s="261"/>
      <c r="M6313" s="261"/>
      <c r="N6313" s="261"/>
      <c r="O6313" s="261"/>
      <c r="P6313" s="261"/>
      <c r="Q6313" s="261">
        <v>948148236</v>
      </c>
      <c r="R6313" s="239" t="s">
        <v>10904</v>
      </c>
      <c r="S6313" s="261"/>
      <c r="T6313" s="261"/>
      <c r="U6313" s="261"/>
      <c r="V6313" s="261"/>
      <c r="W6313" s="261"/>
      <c r="X6313" s="261"/>
      <c r="Y6313" s="261"/>
      <c r="Z6313" s="261"/>
      <c r="AA6313" s="261"/>
      <c r="AB6313" s="261"/>
    </row>
    <row r="6314" spans="1:28" ht="17" x14ac:dyDescent="0.2">
      <c r="A6314" s="238">
        <f t="shared" si="98"/>
        <v>6313</v>
      </c>
      <c r="B6314" s="238">
        <v>6313</v>
      </c>
      <c r="C6314" s="261"/>
      <c r="D6314" s="261"/>
      <c r="E6314" s="261"/>
      <c r="G6314" s="261"/>
      <c r="H6314" s="261"/>
      <c r="I6314" s="261"/>
      <c r="J6314" s="261"/>
      <c r="M6314" s="261"/>
      <c r="N6314" s="261"/>
      <c r="O6314" s="261"/>
      <c r="P6314" s="261"/>
      <c r="Q6314" s="261">
        <v>692824372</v>
      </c>
      <c r="R6314" s="239" t="s">
        <v>10905</v>
      </c>
      <c r="S6314" s="261"/>
      <c r="T6314" s="261"/>
      <c r="U6314" s="261"/>
      <c r="V6314" s="261"/>
      <c r="W6314" s="261"/>
      <c r="X6314" s="261"/>
      <c r="Y6314" s="261"/>
      <c r="Z6314" s="261"/>
      <c r="AA6314" s="261"/>
      <c r="AB6314" s="261"/>
    </row>
    <row r="6315" spans="1:28" ht="102" x14ac:dyDescent="0.2">
      <c r="A6315" s="238">
        <f t="shared" si="98"/>
        <v>6314</v>
      </c>
      <c r="B6315" s="238">
        <v>6314</v>
      </c>
      <c r="C6315" s="261">
        <v>129084651</v>
      </c>
      <c r="D6315" s="261" t="s">
        <v>781</v>
      </c>
      <c r="E6315" s="261">
        <v>299215535</v>
      </c>
      <c r="F6315" s="239" t="s">
        <v>1329</v>
      </c>
      <c r="G6315" s="261">
        <v>114280729</v>
      </c>
      <c r="H6315" s="239" t="s">
        <v>10906</v>
      </c>
      <c r="I6315" s="261" t="s">
        <v>10901</v>
      </c>
      <c r="J6315" s="261">
        <v>109223043</v>
      </c>
      <c r="K6315" s="239" t="s">
        <v>11343</v>
      </c>
      <c r="L6315" s="239" t="s">
        <v>10909</v>
      </c>
      <c r="M6315" s="239" t="s">
        <v>10910</v>
      </c>
      <c r="N6315" s="261"/>
      <c r="O6315" s="261" t="s">
        <v>32</v>
      </c>
      <c r="P6315" s="261">
        <v>1</v>
      </c>
      <c r="Q6315" s="261">
        <v>232063618</v>
      </c>
      <c r="R6315" s="239" t="s">
        <v>9040</v>
      </c>
      <c r="S6315" s="261" t="s">
        <v>26</v>
      </c>
      <c r="T6315" s="261" t="s">
        <v>26</v>
      </c>
      <c r="U6315" s="261"/>
      <c r="V6315" s="261"/>
      <c r="W6315" s="261" t="s">
        <v>10658</v>
      </c>
      <c r="X6315" s="261" t="s">
        <v>26</v>
      </c>
      <c r="Y6315" s="261"/>
      <c r="Z6315" s="261"/>
      <c r="AA6315" s="239" t="s">
        <v>10698</v>
      </c>
    </row>
    <row r="6316" spans="1:28" ht="34" x14ac:dyDescent="0.2">
      <c r="A6316" s="238">
        <f t="shared" si="98"/>
        <v>6315</v>
      </c>
      <c r="B6316" s="238">
        <v>6315</v>
      </c>
      <c r="C6316" s="261"/>
      <c r="D6316" s="261"/>
      <c r="E6316" s="261"/>
      <c r="G6316" s="261"/>
      <c r="H6316" s="261"/>
      <c r="I6316" s="261"/>
      <c r="J6316" s="261"/>
      <c r="M6316" s="261"/>
      <c r="N6316" s="261"/>
      <c r="O6316" s="261"/>
      <c r="P6316" s="261"/>
      <c r="Q6316" s="261">
        <v>948148236</v>
      </c>
      <c r="R6316" s="239" t="s">
        <v>10904</v>
      </c>
      <c r="S6316" s="261"/>
      <c r="T6316" s="261"/>
      <c r="U6316" s="261"/>
      <c r="V6316" s="261"/>
      <c r="W6316" s="261"/>
      <c r="X6316" s="261"/>
      <c r="Y6316" s="261"/>
      <c r="Z6316" s="261"/>
      <c r="AA6316" s="261"/>
    </row>
    <row r="6317" spans="1:28" ht="17" x14ac:dyDescent="0.2">
      <c r="A6317" s="238">
        <f t="shared" si="98"/>
        <v>6316</v>
      </c>
      <c r="B6317" s="238">
        <v>6316</v>
      </c>
      <c r="C6317" s="261"/>
      <c r="D6317" s="261"/>
      <c r="E6317" s="261"/>
      <c r="G6317" s="261"/>
      <c r="H6317" s="261"/>
      <c r="I6317" s="261"/>
      <c r="J6317" s="261"/>
      <c r="M6317" s="261"/>
      <c r="N6317" s="261"/>
      <c r="O6317" s="261"/>
      <c r="P6317" s="261"/>
      <c r="Q6317" s="261">
        <v>692824372</v>
      </c>
      <c r="R6317" s="239" t="s">
        <v>10905</v>
      </c>
      <c r="S6317" s="261"/>
      <c r="T6317" s="261"/>
      <c r="U6317" s="261"/>
      <c r="V6317" s="261"/>
      <c r="W6317" s="261"/>
      <c r="X6317" s="261"/>
      <c r="Y6317" s="261"/>
      <c r="Z6317" s="261"/>
      <c r="AA6317" s="261"/>
      <c r="AB6317" s="261"/>
    </row>
    <row r="6318" spans="1:28" ht="102" x14ac:dyDescent="0.2">
      <c r="A6318" s="238">
        <f t="shared" si="98"/>
        <v>6317</v>
      </c>
      <c r="B6318" s="238">
        <v>6317</v>
      </c>
      <c r="C6318" s="261">
        <v>129084651</v>
      </c>
      <c r="D6318" s="261" t="s">
        <v>781</v>
      </c>
      <c r="E6318" s="261">
        <v>299215535</v>
      </c>
      <c r="F6318" s="239" t="s">
        <v>1329</v>
      </c>
      <c r="G6318" s="261">
        <v>114280729</v>
      </c>
      <c r="H6318" s="239" t="s">
        <v>10906</v>
      </c>
      <c r="I6318" s="261" t="s">
        <v>10901</v>
      </c>
      <c r="J6318" s="261">
        <v>368669706</v>
      </c>
      <c r="K6318" s="239" t="s">
        <v>11344</v>
      </c>
      <c r="L6318" s="239" t="s">
        <v>10911</v>
      </c>
      <c r="M6318" s="239" t="s">
        <v>10912</v>
      </c>
      <c r="N6318" s="261"/>
      <c r="O6318" s="261" t="s">
        <v>32</v>
      </c>
      <c r="P6318" s="261">
        <v>1</v>
      </c>
      <c r="Q6318" s="261">
        <v>232063618</v>
      </c>
      <c r="R6318" s="239" t="s">
        <v>9040</v>
      </c>
      <c r="S6318" s="261" t="s">
        <v>26</v>
      </c>
      <c r="T6318" s="261" t="s">
        <v>26</v>
      </c>
      <c r="U6318" s="261"/>
      <c r="V6318" s="261"/>
      <c r="W6318" s="261" t="s">
        <v>10658</v>
      </c>
      <c r="X6318" s="261" t="s">
        <v>26</v>
      </c>
      <c r="Y6318" s="261"/>
      <c r="Z6318" s="261"/>
      <c r="AA6318" s="239" t="s">
        <v>10698</v>
      </c>
    </row>
    <row r="6319" spans="1:28" ht="34" x14ac:dyDescent="0.2">
      <c r="A6319" s="238">
        <f t="shared" si="98"/>
        <v>6318</v>
      </c>
      <c r="B6319" s="238">
        <v>6318</v>
      </c>
      <c r="C6319" s="261"/>
      <c r="D6319" s="261"/>
      <c r="E6319" s="261"/>
      <c r="G6319" s="261"/>
      <c r="H6319" s="261"/>
      <c r="I6319" s="261"/>
      <c r="J6319" s="261"/>
      <c r="M6319" s="261"/>
      <c r="N6319" s="261"/>
      <c r="O6319" s="261"/>
      <c r="P6319" s="261"/>
      <c r="Q6319" s="261">
        <v>948148236</v>
      </c>
      <c r="R6319" s="239" t="s">
        <v>10904</v>
      </c>
      <c r="S6319" s="261"/>
      <c r="T6319" s="261"/>
      <c r="U6319" s="261"/>
      <c r="V6319" s="261"/>
      <c r="W6319" s="261"/>
      <c r="X6319" s="261"/>
      <c r="Y6319" s="261"/>
      <c r="Z6319" s="261"/>
      <c r="AA6319" s="261"/>
      <c r="AB6319" s="261"/>
    </row>
    <row r="6320" spans="1:28" ht="17" x14ac:dyDescent="0.2">
      <c r="A6320" s="238">
        <f t="shared" si="98"/>
        <v>6319</v>
      </c>
      <c r="B6320" s="238">
        <v>6319</v>
      </c>
      <c r="C6320" s="261"/>
      <c r="D6320" s="261"/>
      <c r="E6320" s="261"/>
      <c r="G6320" s="261"/>
      <c r="H6320" s="261"/>
      <c r="I6320" s="261"/>
      <c r="J6320" s="261"/>
      <c r="M6320" s="261"/>
      <c r="N6320" s="261"/>
      <c r="O6320" s="261"/>
      <c r="P6320" s="261"/>
      <c r="Q6320" s="261">
        <v>692824372</v>
      </c>
      <c r="R6320" s="239" t="s">
        <v>10905</v>
      </c>
      <c r="S6320" s="261"/>
      <c r="T6320" s="261"/>
      <c r="U6320" s="261"/>
      <c r="V6320" s="261"/>
      <c r="W6320" s="261"/>
      <c r="X6320" s="261"/>
      <c r="Y6320" s="261"/>
      <c r="Z6320" s="261"/>
      <c r="AA6320" s="261"/>
      <c r="AB6320" s="261"/>
    </row>
    <row r="6321" spans="1:28" ht="102" x14ac:dyDescent="0.2">
      <c r="A6321" s="238">
        <f t="shared" si="98"/>
        <v>6320</v>
      </c>
      <c r="B6321" s="238">
        <v>6320</v>
      </c>
      <c r="C6321" s="261">
        <v>129084651</v>
      </c>
      <c r="D6321" s="261" t="s">
        <v>781</v>
      </c>
      <c r="E6321" s="261">
        <v>299215535</v>
      </c>
      <c r="F6321" s="239" t="s">
        <v>1329</v>
      </c>
      <c r="G6321" s="261">
        <v>114280729</v>
      </c>
      <c r="H6321" s="239" t="s">
        <v>10906</v>
      </c>
      <c r="I6321" s="261" t="s">
        <v>10901</v>
      </c>
      <c r="J6321" s="261">
        <v>605818246</v>
      </c>
      <c r="K6321" s="239" t="s">
        <v>11345</v>
      </c>
      <c r="L6321" s="239" t="s">
        <v>10913</v>
      </c>
      <c r="M6321" s="239" t="s">
        <v>10914</v>
      </c>
      <c r="N6321" s="261"/>
      <c r="O6321" s="261" t="s">
        <v>32</v>
      </c>
      <c r="P6321" s="261">
        <v>1</v>
      </c>
      <c r="Q6321" s="261">
        <v>232063618</v>
      </c>
      <c r="R6321" s="239" t="s">
        <v>9040</v>
      </c>
      <c r="S6321" s="261" t="s">
        <v>26</v>
      </c>
      <c r="T6321" s="261" t="s">
        <v>26</v>
      </c>
      <c r="U6321" s="261"/>
      <c r="V6321" s="261"/>
      <c r="W6321" s="261" t="s">
        <v>10658</v>
      </c>
      <c r="X6321" s="261" t="s">
        <v>26</v>
      </c>
      <c r="Y6321" s="261"/>
      <c r="Z6321" s="261"/>
      <c r="AA6321" s="239" t="s">
        <v>10698</v>
      </c>
    </row>
    <row r="6322" spans="1:28" ht="34" x14ac:dyDescent="0.2">
      <c r="A6322" s="238">
        <f t="shared" si="98"/>
        <v>6321</v>
      </c>
      <c r="B6322" s="238">
        <v>6321</v>
      </c>
      <c r="C6322" s="261"/>
      <c r="D6322" s="261"/>
      <c r="E6322" s="261"/>
      <c r="G6322" s="261"/>
      <c r="H6322" s="261"/>
      <c r="I6322" s="261"/>
      <c r="J6322" s="261"/>
      <c r="M6322" s="261"/>
      <c r="N6322" s="261"/>
      <c r="O6322" s="261"/>
      <c r="P6322" s="261"/>
      <c r="Q6322" s="261">
        <v>948148236</v>
      </c>
      <c r="R6322" s="239" t="s">
        <v>10904</v>
      </c>
      <c r="S6322" s="261"/>
      <c r="T6322" s="261"/>
      <c r="U6322" s="261"/>
      <c r="V6322" s="261"/>
      <c r="W6322" s="261"/>
      <c r="X6322" s="261"/>
      <c r="Y6322" s="261"/>
      <c r="Z6322" s="261"/>
      <c r="AA6322" s="261"/>
      <c r="AB6322" s="261"/>
    </row>
    <row r="6323" spans="1:28" ht="17" x14ac:dyDescent="0.2">
      <c r="A6323" s="238">
        <f t="shared" si="98"/>
        <v>6322</v>
      </c>
      <c r="B6323" s="238">
        <v>6322</v>
      </c>
      <c r="C6323" s="261"/>
      <c r="D6323" s="261"/>
      <c r="E6323" s="261"/>
      <c r="G6323" s="261"/>
      <c r="H6323" s="261"/>
      <c r="I6323" s="261"/>
      <c r="J6323" s="261"/>
      <c r="M6323" s="261"/>
      <c r="N6323" s="261"/>
      <c r="O6323" s="261"/>
      <c r="P6323" s="261"/>
      <c r="Q6323" s="261">
        <v>692824372</v>
      </c>
      <c r="R6323" s="239" t="s">
        <v>10905</v>
      </c>
      <c r="S6323" s="261"/>
      <c r="T6323" s="261"/>
      <c r="U6323" s="261"/>
      <c r="V6323" s="261"/>
      <c r="W6323" s="261"/>
      <c r="X6323" s="261"/>
      <c r="Y6323" s="261"/>
      <c r="Z6323" s="261"/>
      <c r="AA6323" s="261"/>
      <c r="AB6323" s="261"/>
    </row>
    <row r="6324" spans="1:28" ht="102" x14ac:dyDescent="0.2">
      <c r="A6324" s="238">
        <f t="shared" si="98"/>
        <v>6323</v>
      </c>
      <c r="B6324" s="238">
        <v>6323</v>
      </c>
      <c r="C6324" s="261">
        <v>129084651</v>
      </c>
      <c r="D6324" s="261" t="s">
        <v>781</v>
      </c>
      <c r="E6324" s="261">
        <v>299215535</v>
      </c>
      <c r="F6324" s="239" t="s">
        <v>1329</v>
      </c>
      <c r="G6324" s="261">
        <v>114280729</v>
      </c>
      <c r="H6324" s="239" t="s">
        <v>10906</v>
      </c>
      <c r="I6324" s="261" t="s">
        <v>10901</v>
      </c>
      <c r="J6324" s="261">
        <v>790860504</v>
      </c>
      <c r="K6324" s="239" t="s">
        <v>11346</v>
      </c>
      <c r="L6324" s="239" t="s">
        <v>10915</v>
      </c>
      <c r="M6324" s="239" t="s">
        <v>10916</v>
      </c>
      <c r="N6324" s="261"/>
      <c r="O6324" s="261" t="s">
        <v>32</v>
      </c>
      <c r="P6324" s="261">
        <v>1</v>
      </c>
      <c r="Q6324" s="261">
        <v>232063618</v>
      </c>
      <c r="R6324" s="239" t="s">
        <v>9040</v>
      </c>
      <c r="S6324" s="261" t="s">
        <v>26</v>
      </c>
      <c r="T6324" s="261" t="s">
        <v>26</v>
      </c>
      <c r="U6324" s="261"/>
      <c r="V6324" s="261"/>
      <c r="W6324" s="261" t="s">
        <v>10658</v>
      </c>
      <c r="X6324" s="261" t="s">
        <v>26</v>
      </c>
      <c r="Y6324" s="261"/>
      <c r="Z6324" s="261"/>
      <c r="AA6324" s="239" t="s">
        <v>10698</v>
      </c>
    </row>
    <row r="6325" spans="1:28" ht="34" x14ac:dyDescent="0.2">
      <c r="A6325" s="238">
        <f t="shared" si="98"/>
        <v>6324</v>
      </c>
      <c r="B6325" s="238">
        <v>6324</v>
      </c>
      <c r="C6325" s="261"/>
      <c r="D6325" s="261"/>
      <c r="E6325" s="261"/>
      <c r="G6325" s="261"/>
      <c r="H6325" s="261"/>
      <c r="I6325" s="261"/>
      <c r="J6325" s="261"/>
      <c r="M6325" s="261"/>
      <c r="N6325" s="261"/>
      <c r="O6325" s="261"/>
      <c r="P6325" s="261"/>
      <c r="Q6325" s="261">
        <v>948148236</v>
      </c>
      <c r="R6325" s="239" t="s">
        <v>10904</v>
      </c>
      <c r="S6325" s="261"/>
      <c r="T6325" s="261"/>
      <c r="U6325" s="261"/>
      <c r="V6325" s="261"/>
      <c r="W6325" s="261"/>
      <c r="X6325" s="261"/>
      <c r="Y6325" s="261"/>
      <c r="Z6325" s="261"/>
      <c r="AA6325" s="261"/>
      <c r="AB6325" s="261"/>
    </row>
    <row r="6326" spans="1:28" ht="17" x14ac:dyDescent="0.2">
      <c r="A6326" s="238">
        <f t="shared" si="98"/>
        <v>6325</v>
      </c>
      <c r="B6326" s="238">
        <v>6325</v>
      </c>
      <c r="C6326" s="261"/>
      <c r="D6326" s="261"/>
      <c r="E6326" s="261"/>
      <c r="G6326" s="261"/>
      <c r="H6326" s="261"/>
      <c r="I6326" s="261"/>
      <c r="J6326" s="261"/>
      <c r="M6326" s="261"/>
      <c r="N6326" s="261"/>
      <c r="O6326" s="261"/>
      <c r="P6326" s="261"/>
      <c r="Q6326" s="261">
        <v>692824372</v>
      </c>
      <c r="R6326" s="239" t="s">
        <v>10905</v>
      </c>
      <c r="S6326" s="261"/>
      <c r="T6326" s="261"/>
      <c r="U6326" s="261"/>
      <c r="V6326" s="261"/>
      <c r="W6326" s="261"/>
      <c r="X6326" s="261"/>
      <c r="Y6326" s="261"/>
      <c r="Z6326" s="261"/>
      <c r="AA6326" s="261"/>
      <c r="AB6326" s="261"/>
    </row>
    <row r="6327" spans="1:28" ht="102" x14ac:dyDescent="0.2">
      <c r="A6327" s="238">
        <f t="shared" si="98"/>
        <v>6326</v>
      </c>
      <c r="B6327" s="238">
        <v>6326</v>
      </c>
      <c r="C6327" s="261">
        <v>129084651</v>
      </c>
      <c r="D6327" s="261" t="s">
        <v>781</v>
      </c>
      <c r="E6327" s="261">
        <v>299215535</v>
      </c>
      <c r="F6327" s="239" t="s">
        <v>1329</v>
      </c>
      <c r="G6327" s="261">
        <v>114280729</v>
      </c>
      <c r="H6327" s="239" t="s">
        <v>10906</v>
      </c>
      <c r="I6327" s="261" t="s">
        <v>10901</v>
      </c>
      <c r="J6327" s="261">
        <v>336856410</v>
      </c>
      <c r="K6327" s="239" t="s">
        <v>11347</v>
      </c>
      <c r="L6327" s="239" t="s">
        <v>10917</v>
      </c>
      <c r="M6327" s="239" t="s">
        <v>10918</v>
      </c>
      <c r="N6327" s="261"/>
      <c r="O6327" s="261" t="s">
        <v>32</v>
      </c>
      <c r="P6327" s="261">
        <v>1</v>
      </c>
      <c r="Q6327" s="261">
        <v>232063618</v>
      </c>
      <c r="R6327" s="239" t="s">
        <v>9040</v>
      </c>
      <c r="S6327" s="261" t="s">
        <v>26</v>
      </c>
      <c r="T6327" s="261" t="s">
        <v>26</v>
      </c>
      <c r="U6327" s="261"/>
      <c r="V6327" s="261"/>
      <c r="W6327" s="261" t="s">
        <v>10658</v>
      </c>
      <c r="X6327" s="261" t="s">
        <v>26</v>
      </c>
      <c r="Y6327" s="261"/>
      <c r="Z6327" s="261"/>
      <c r="AA6327" s="239" t="s">
        <v>10698</v>
      </c>
    </row>
    <row r="6328" spans="1:28" ht="34" x14ac:dyDescent="0.2">
      <c r="A6328" s="238">
        <f t="shared" si="98"/>
        <v>6327</v>
      </c>
      <c r="B6328" s="238">
        <v>6327</v>
      </c>
      <c r="C6328" s="261"/>
      <c r="D6328" s="261"/>
      <c r="E6328" s="261"/>
      <c r="G6328" s="261"/>
      <c r="H6328" s="261"/>
      <c r="I6328" s="261"/>
      <c r="J6328" s="261"/>
      <c r="M6328" s="261"/>
      <c r="N6328" s="261"/>
      <c r="O6328" s="261"/>
      <c r="P6328" s="261"/>
      <c r="Q6328" s="261">
        <v>948148236</v>
      </c>
      <c r="R6328" s="239" t="s">
        <v>10904</v>
      </c>
      <c r="S6328" s="261"/>
      <c r="T6328" s="261"/>
      <c r="U6328" s="261"/>
      <c r="V6328" s="261"/>
      <c r="W6328" s="261"/>
      <c r="X6328" s="261"/>
      <c r="Y6328" s="261"/>
      <c r="Z6328" s="261"/>
      <c r="AA6328" s="261"/>
      <c r="AB6328" s="261"/>
    </row>
    <row r="6329" spans="1:28" ht="17" x14ac:dyDescent="0.2">
      <c r="A6329" s="238">
        <f t="shared" si="98"/>
        <v>6328</v>
      </c>
      <c r="B6329" s="238">
        <v>6328</v>
      </c>
      <c r="C6329" s="261"/>
      <c r="D6329" s="261"/>
      <c r="E6329" s="261"/>
      <c r="G6329" s="261"/>
      <c r="H6329" s="261"/>
      <c r="I6329" s="261"/>
      <c r="J6329" s="261"/>
      <c r="M6329" s="261"/>
      <c r="N6329" s="261"/>
      <c r="O6329" s="261"/>
      <c r="P6329" s="261"/>
      <c r="Q6329" s="261">
        <v>692824372</v>
      </c>
      <c r="R6329" s="239" t="s">
        <v>10905</v>
      </c>
      <c r="S6329" s="261"/>
      <c r="T6329" s="261"/>
      <c r="U6329" s="261"/>
      <c r="V6329" s="261"/>
      <c r="W6329" s="261"/>
      <c r="X6329" s="261"/>
      <c r="Y6329" s="261"/>
      <c r="Z6329" s="261"/>
      <c r="AA6329" s="261"/>
      <c r="AB6329" s="261"/>
    </row>
    <row r="6330" spans="1:28" ht="102" x14ac:dyDescent="0.2">
      <c r="A6330" s="238">
        <f t="shared" si="98"/>
        <v>6329</v>
      </c>
      <c r="B6330" s="238">
        <v>6329</v>
      </c>
      <c r="C6330" s="261">
        <v>129084651</v>
      </c>
      <c r="D6330" s="261" t="s">
        <v>781</v>
      </c>
      <c r="E6330" s="261">
        <v>299215535</v>
      </c>
      <c r="F6330" s="239" t="s">
        <v>1329</v>
      </c>
      <c r="G6330" s="261">
        <v>114280729</v>
      </c>
      <c r="H6330" s="239" t="s">
        <v>10906</v>
      </c>
      <c r="I6330" s="261" t="s">
        <v>10901</v>
      </c>
      <c r="J6330" s="261">
        <v>518602598</v>
      </c>
      <c r="K6330" s="239" t="s">
        <v>11348</v>
      </c>
      <c r="L6330" s="239" t="s">
        <v>10919</v>
      </c>
      <c r="M6330" s="239" t="s">
        <v>10920</v>
      </c>
      <c r="N6330" s="261"/>
      <c r="O6330" s="261" t="s">
        <v>32</v>
      </c>
      <c r="P6330" s="261">
        <v>1</v>
      </c>
      <c r="Q6330" s="261">
        <v>232063618</v>
      </c>
      <c r="R6330" s="239" t="s">
        <v>9040</v>
      </c>
      <c r="S6330" s="261"/>
      <c r="T6330" s="261" t="s">
        <v>26</v>
      </c>
      <c r="U6330" s="261"/>
      <c r="V6330" s="261"/>
      <c r="W6330" s="261" t="s">
        <v>10658</v>
      </c>
      <c r="X6330" s="261" t="s">
        <v>26</v>
      </c>
      <c r="Y6330" s="261"/>
      <c r="Z6330" s="261"/>
      <c r="AA6330" s="239" t="s">
        <v>10698</v>
      </c>
    </row>
    <row r="6331" spans="1:28" ht="34" x14ac:dyDescent="0.2">
      <c r="A6331" s="238">
        <f t="shared" si="98"/>
        <v>6330</v>
      </c>
      <c r="B6331" s="238">
        <v>6330</v>
      </c>
      <c r="C6331" s="261"/>
      <c r="D6331" s="261"/>
      <c r="E6331" s="261"/>
      <c r="G6331" s="261"/>
      <c r="H6331" s="261"/>
      <c r="I6331" s="261"/>
      <c r="J6331" s="261"/>
      <c r="M6331" s="261"/>
      <c r="N6331" s="261"/>
      <c r="O6331" s="261"/>
      <c r="P6331" s="261"/>
      <c r="Q6331" s="261">
        <v>948148236</v>
      </c>
      <c r="R6331" s="239" t="s">
        <v>10904</v>
      </c>
      <c r="S6331" s="261" t="s">
        <v>26</v>
      </c>
      <c r="T6331" s="261"/>
      <c r="U6331" s="261"/>
      <c r="V6331" s="261"/>
      <c r="W6331" s="261"/>
      <c r="X6331" s="261"/>
      <c r="Y6331" s="261"/>
      <c r="Z6331" s="261"/>
      <c r="AA6331" s="261"/>
      <c r="AB6331" s="261"/>
    </row>
    <row r="6332" spans="1:28" ht="17" x14ac:dyDescent="0.2">
      <c r="A6332" s="238">
        <f t="shared" si="98"/>
        <v>6331</v>
      </c>
      <c r="B6332" s="238">
        <v>6331</v>
      </c>
      <c r="C6332" s="261"/>
      <c r="D6332" s="261"/>
      <c r="E6332" s="261"/>
      <c r="G6332" s="261"/>
      <c r="H6332" s="261"/>
      <c r="I6332" s="261"/>
      <c r="J6332" s="261"/>
      <c r="M6332" s="261"/>
      <c r="N6332" s="261"/>
      <c r="O6332" s="261"/>
      <c r="P6332" s="261"/>
      <c r="Q6332" s="261">
        <v>692824372</v>
      </c>
      <c r="R6332" s="239" t="s">
        <v>10905</v>
      </c>
      <c r="S6332" s="261"/>
      <c r="T6332" s="261"/>
      <c r="U6332" s="261"/>
      <c r="V6332" s="261"/>
      <c r="W6332" s="261"/>
      <c r="X6332" s="261"/>
      <c r="Y6332" s="261"/>
      <c r="Z6332" s="261"/>
      <c r="AA6332" s="261"/>
      <c r="AB6332" s="261"/>
    </row>
    <row r="6333" spans="1:28" ht="33" customHeight="1" x14ac:dyDescent="0.2">
      <c r="A6333" s="238">
        <f t="shared" si="98"/>
        <v>6332</v>
      </c>
      <c r="B6333" s="238">
        <v>6332</v>
      </c>
      <c r="C6333" s="261">
        <v>129084651</v>
      </c>
      <c r="D6333" s="261" t="s">
        <v>781</v>
      </c>
      <c r="E6333" s="261">
        <v>299215535</v>
      </c>
      <c r="F6333" s="239" t="s">
        <v>1329</v>
      </c>
      <c r="G6333" s="261">
        <v>114280729</v>
      </c>
      <c r="H6333" s="239" t="s">
        <v>10906</v>
      </c>
      <c r="I6333" s="261" t="s">
        <v>10901</v>
      </c>
      <c r="J6333" s="261">
        <v>770190369</v>
      </c>
      <c r="K6333" s="239" t="s">
        <v>11349</v>
      </c>
      <c r="L6333" s="239" t="s">
        <v>10921</v>
      </c>
      <c r="M6333" s="239" t="s">
        <v>10922</v>
      </c>
      <c r="N6333" s="261"/>
      <c r="O6333" s="261" t="s">
        <v>32</v>
      </c>
      <c r="P6333" s="261">
        <v>1</v>
      </c>
      <c r="Q6333" s="261">
        <v>232063618</v>
      </c>
      <c r="R6333" s="239" t="s">
        <v>9040</v>
      </c>
      <c r="S6333" s="261" t="s">
        <v>26</v>
      </c>
      <c r="T6333" s="261" t="s">
        <v>26</v>
      </c>
      <c r="U6333" s="261"/>
      <c r="V6333" s="261"/>
      <c r="W6333" s="261" t="s">
        <v>10658</v>
      </c>
      <c r="X6333" s="261" t="s">
        <v>26</v>
      </c>
      <c r="Y6333" s="261"/>
      <c r="Z6333" s="261"/>
      <c r="AA6333" s="239" t="s">
        <v>10698</v>
      </c>
    </row>
    <row r="6334" spans="1:28" ht="34" x14ac:dyDescent="0.2">
      <c r="A6334" s="238">
        <f t="shared" si="98"/>
        <v>6333</v>
      </c>
      <c r="B6334" s="238">
        <v>6333</v>
      </c>
      <c r="C6334" s="261"/>
      <c r="D6334" s="261"/>
      <c r="E6334" s="261"/>
      <c r="G6334" s="261"/>
      <c r="H6334" s="261"/>
      <c r="I6334" s="261"/>
      <c r="J6334" s="261"/>
      <c r="M6334" s="261"/>
      <c r="N6334" s="261"/>
      <c r="O6334" s="261"/>
      <c r="P6334" s="261"/>
      <c r="Q6334" s="261">
        <v>948148236</v>
      </c>
      <c r="R6334" s="239" t="s">
        <v>10904</v>
      </c>
      <c r="S6334" s="261"/>
      <c r="T6334" s="261"/>
      <c r="U6334" s="261"/>
      <c r="V6334" s="261"/>
      <c r="W6334" s="261"/>
      <c r="X6334" s="261"/>
      <c r="Y6334" s="261"/>
      <c r="Z6334" s="261"/>
      <c r="AA6334" s="261"/>
      <c r="AB6334" s="261"/>
    </row>
    <row r="6335" spans="1:28" ht="17" x14ac:dyDescent="0.2">
      <c r="A6335" s="238">
        <f t="shared" si="98"/>
        <v>6334</v>
      </c>
      <c r="B6335" s="238">
        <v>6334</v>
      </c>
      <c r="C6335" s="261"/>
      <c r="D6335" s="261"/>
      <c r="E6335" s="261"/>
      <c r="G6335" s="261"/>
      <c r="H6335" s="261"/>
      <c r="I6335" s="261"/>
      <c r="J6335" s="261"/>
      <c r="M6335" s="261"/>
      <c r="N6335" s="261"/>
      <c r="O6335" s="261"/>
      <c r="P6335" s="261"/>
      <c r="Q6335" s="261">
        <v>692824372</v>
      </c>
      <c r="R6335" s="239" t="s">
        <v>10905</v>
      </c>
      <c r="S6335" s="261"/>
      <c r="T6335" s="261"/>
      <c r="U6335" s="261"/>
      <c r="V6335" s="261"/>
      <c r="W6335" s="261"/>
      <c r="X6335" s="261"/>
      <c r="Y6335" s="261"/>
      <c r="Z6335" s="261"/>
      <c r="AA6335" s="261"/>
      <c r="AB6335" s="261"/>
    </row>
    <row r="6336" spans="1:28" ht="102" x14ac:dyDescent="0.2">
      <c r="A6336" s="238">
        <f t="shared" si="98"/>
        <v>6335</v>
      </c>
      <c r="B6336" s="238">
        <v>6335</v>
      </c>
      <c r="C6336" s="261">
        <v>129084651</v>
      </c>
      <c r="D6336" s="261" t="s">
        <v>781</v>
      </c>
      <c r="E6336" s="261">
        <v>299215535</v>
      </c>
      <c r="F6336" s="239" t="s">
        <v>1329</v>
      </c>
      <c r="G6336" s="261">
        <v>114280729</v>
      </c>
      <c r="H6336" s="239" t="s">
        <v>10906</v>
      </c>
      <c r="I6336" s="261" t="s">
        <v>10901</v>
      </c>
      <c r="J6336" s="261">
        <v>994153376</v>
      </c>
      <c r="K6336" s="239" t="s">
        <v>11350</v>
      </c>
      <c r="L6336" s="239" t="s">
        <v>10923</v>
      </c>
      <c r="M6336" s="239" t="s">
        <v>10924</v>
      </c>
      <c r="N6336" s="261"/>
      <c r="O6336" s="261" t="s">
        <v>32</v>
      </c>
      <c r="P6336" s="261">
        <v>1</v>
      </c>
      <c r="Q6336" s="261">
        <v>232063618</v>
      </c>
      <c r="R6336" s="239" t="s">
        <v>9040</v>
      </c>
      <c r="S6336" s="261" t="s">
        <v>26</v>
      </c>
      <c r="T6336" s="261" t="s">
        <v>26</v>
      </c>
      <c r="U6336" s="261"/>
      <c r="V6336" s="261"/>
      <c r="W6336" s="261" t="s">
        <v>10658</v>
      </c>
      <c r="X6336" s="261" t="s">
        <v>26</v>
      </c>
      <c r="Y6336" s="261"/>
      <c r="Z6336" s="261"/>
      <c r="AA6336" s="239" t="s">
        <v>10698</v>
      </c>
    </row>
    <row r="6337" spans="1:28" ht="34" x14ac:dyDescent="0.2">
      <c r="A6337" s="238">
        <f t="shared" si="98"/>
        <v>6336</v>
      </c>
      <c r="B6337" s="238">
        <v>6336</v>
      </c>
      <c r="C6337" s="261"/>
      <c r="D6337" s="261"/>
      <c r="E6337" s="261"/>
      <c r="G6337" s="261"/>
      <c r="H6337" s="261"/>
      <c r="I6337" s="261"/>
      <c r="J6337" s="261"/>
      <c r="M6337" s="261"/>
      <c r="N6337" s="261"/>
      <c r="O6337" s="261"/>
      <c r="P6337" s="261"/>
      <c r="Q6337" s="261">
        <v>948148236</v>
      </c>
      <c r="R6337" s="239" t="s">
        <v>10904</v>
      </c>
      <c r="S6337" s="261"/>
      <c r="T6337" s="261"/>
      <c r="U6337" s="261"/>
      <c r="V6337" s="261"/>
      <c r="W6337" s="261"/>
      <c r="X6337" s="261"/>
      <c r="Y6337" s="261"/>
      <c r="Z6337" s="261"/>
      <c r="AA6337" s="261"/>
      <c r="AB6337" s="261"/>
    </row>
    <row r="6338" spans="1:28" ht="17" x14ac:dyDescent="0.2">
      <c r="A6338" s="238">
        <f t="shared" si="98"/>
        <v>6337</v>
      </c>
      <c r="B6338" s="238">
        <v>6337</v>
      </c>
      <c r="C6338" s="261"/>
      <c r="D6338" s="261"/>
      <c r="E6338" s="261"/>
      <c r="G6338" s="261"/>
      <c r="H6338" s="261"/>
      <c r="I6338" s="261"/>
      <c r="J6338" s="261"/>
      <c r="M6338" s="261"/>
      <c r="N6338" s="261"/>
      <c r="O6338" s="261"/>
      <c r="P6338" s="261"/>
      <c r="Q6338" s="261">
        <v>692824372</v>
      </c>
      <c r="R6338" s="239" t="s">
        <v>10905</v>
      </c>
      <c r="S6338" s="261"/>
      <c r="T6338" s="261"/>
      <c r="U6338" s="261"/>
      <c r="V6338" s="261"/>
      <c r="W6338" s="261"/>
      <c r="X6338" s="261"/>
      <c r="Y6338" s="261"/>
      <c r="Z6338" s="261"/>
      <c r="AA6338" s="261"/>
      <c r="AB6338" s="261"/>
    </row>
    <row r="6339" spans="1:28" ht="102" x14ac:dyDescent="0.2">
      <c r="A6339" s="238">
        <f t="shared" si="98"/>
        <v>6338</v>
      </c>
      <c r="B6339" s="238">
        <v>6338</v>
      </c>
      <c r="C6339" s="261">
        <v>129084651</v>
      </c>
      <c r="D6339" s="261" t="s">
        <v>781</v>
      </c>
      <c r="E6339" s="261">
        <v>299215535</v>
      </c>
      <c r="F6339" s="239" t="s">
        <v>1329</v>
      </c>
      <c r="G6339" s="261">
        <v>114280729</v>
      </c>
      <c r="H6339" s="239" t="s">
        <v>10906</v>
      </c>
      <c r="I6339" s="261" t="s">
        <v>10901</v>
      </c>
      <c r="J6339" s="261">
        <v>481587023</v>
      </c>
      <c r="K6339" s="239" t="s">
        <v>11351</v>
      </c>
      <c r="L6339" s="239" t="s">
        <v>10925</v>
      </c>
      <c r="M6339" s="239" t="s">
        <v>10926</v>
      </c>
      <c r="N6339" s="261"/>
      <c r="O6339" s="261" t="s">
        <v>32</v>
      </c>
      <c r="P6339" s="261">
        <v>1</v>
      </c>
      <c r="Q6339" s="261">
        <v>232063618</v>
      </c>
      <c r="R6339" s="239" t="s">
        <v>9040</v>
      </c>
      <c r="S6339" s="261" t="s">
        <v>26</v>
      </c>
      <c r="T6339" s="261" t="s">
        <v>26</v>
      </c>
      <c r="U6339" s="261"/>
      <c r="V6339" s="261"/>
      <c r="W6339" s="261" t="s">
        <v>10658</v>
      </c>
      <c r="X6339" s="261" t="s">
        <v>26</v>
      </c>
      <c r="Y6339" s="261"/>
      <c r="Z6339" s="261"/>
      <c r="AA6339" s="239" t="s">
        <v>10698</v>
      </c>
    </row>
    <row r="6340" spans="1:28" ht="34" x14ac:dyDescent="0.2">
      <c r="A6340" s="238">
        <f t="shared" ref="A6340:A6403" si="99">A6339+1</f>
        <v>6339</v>
      </c>
      <c r="B6340" s="238">
        <v>6339</v>
      </c>
      <c r="C6340" s="261"/>
      <c r="D6340" s="261"/>
      <c r="E6340" s="261"/>
      <c r="G6340" s="261"/>
      <c r="H6340" s="261"/>
      <c r="I6340" s="261"/>
      <c r="J6340" s="261"/>
      <c r="M6340" s="261"/>
      <c r="N6340" s="261"/>
      <c r="O6340" s="261"/>
      <c r="P6340" s="261"/>
      <c r="Q6340" s="261">
        <v>948148236</v>
      </c>
      <c r="R6340" s="239" t="s">
        <v>10904</v>
      </c>
      <c r="S6340" s="261"/>
      <c r="T6340" s="261"/>
      <c r="U6340" s="261"/>
      <c r="V6340" s="261"/>
      <c r="W6340" s="261"/>
      <c r="X6340" s="261"/>
      <c r="Y6340" s="261"/>
      <c r="Z6340" s="261"/>
      <c r="AA6340" s="261"/>
      <c r="AB6340" s="261"/>
    </row>
    <row r="6341" spans="1:28" ht="17" x14ac:dyDescent="0.2">
      <c r="A6341" s="238">
        <f t="shared" si="99"/>
        <v>6340</v>
      </c>
      <c r="B6341" s="238">
        <v>6340</v>
      </c>
      <c r="C6341" s="261"/>
      <c r="D6341" s="261"/>
      <c r="E6341" s="261"/>
      <c r="G6341" s="261"/>
      <c r="H6341" s="261"/>
      <c r="I6341" s="261"/>
      <c r="J6341" s="261"/>
      <c r="M6341" s="261"/>
      <c r="N6341" s="261"/>
      <c r="O6341" s="261"/>
      <c r="P6341" s="261"/>
      <c r="Q6341" s="261">
        <v>692824372</v>
      </c>
      <c r="R6341" s="239" t="s">
        <v>10905</v>
      </c>
      <c r="S6341" s="261"/>
      <c r="T6341" s="261"/>
      <c r="U6341" s="261"/>
      <c r="V6341" s="261"/>
      <c r="W6341" s="261"/>
      <c r="X6341" s="261"/>
      <c r="Y6341" s="261"/>
      <c r="Z6341" s="261"/>
      <c r="AA6341" s="261"/>
      <c r="AB6341" s="261"/>
    </row>
    <row r="6342" spans="1:28" ht="102" x14ac:dyDescent="0.2">
      <c r="A6342" s="238">
        <f t="shared" si="99"/>
        <v>6341</v>
      </c>
      <c r="B6342" s="238">
        <v>6341</v>
      </c>
      <c r="C6342" s="261">
        <v>129084651</v>
      </c>
      <c r="D6342" s="261" t="s">
        <v>781</v>
      </c>
      <c r="E6342" s="261">
        <v>299215535</v>
      </c>
      <c r="F6342" s="239" t="s">
        <v>1329</v>
      </c>
      <c r="G6342" s="261">
        <v>114280729</v>
      </c>
      <c r="H6342" s="239" t="s">
        <v>10906</v>
      </c>
      <c r="I6342" s="261" t="s">
        <v>10901</v>
      </c>
      <c r="J6342" s="261">
        <v>590361055</v>
      </c>
      <c r="K6342" s="239" t="s">
        <v>11352</v>
      </c>
      <c r="L6342" s="239" t="s">
        <v>10927</v>
      </c>
      <c r="M6342" s="239" t="s">
        <v>10928</v>
      </c>
      <c r="N6342" s="261"/>
      <c r="O6342" s="261" t="s">
        <v>32</v>
      </c>
      <c r="P6342" s="261">
        <v>1</v>
      </c>
      <c r="Q6342" s="261">
        <v>232063618</v>
      </c>
      <c r="R6342" s="239" t="s">
        <v>9040</v>
      </c>
      <c r="S6342" s="261" t="s">
        <v>26</v>
      </c>
      <c r="T6342" s="261" t="s">
        <v>26</v>
      </c>
      <c r="U6342" s="261"/>
      <c r="V6342" s="261"/>
      <c r="W6342" s="261" t="s">
        <v>10658</v>
      </c>
      <c r="X6342" s="261" t="s">
        <v>26</v>
      </c>
      <c r="Y6342" s="261"/>
      <c r="Z6342" s="261"/>
      <c r="AA6342" s="239" t="s">
        <v>10698</v>
      </c>
    </row>
    <row r="6343" spans="1:28" ht="34" x14ac:dyDescent="0.2">
      <c r="A6343" s="238">
        <f t="shared" si="99"/>
        <v>6342</v>
      </c>
      <c r="B6343" s="238">
        <v>6342</v>
      </c>
      <c r="C6343" s="261"/>
      <c r="D6343" s="261"/>
      <c r="E6343" s="261"/>
      <c r="G6343" s="261"/>
      <c r="H6343" s="261"/>
      <c r="I6343" s="261"/>
      <c r="J6343" s="261"/>
      <c r="M6343" s="261"/>
      <c r="N6343" s="261"/>
      <c r="O6343" s="261"/>
      <c r="P6343" s="261"/>
      <c r="Q6343" s="261">
        <v>948148236</v>
      </c>
      <c r="R6343" s="239" t="s">
        <v>10904</v>
      </c>
      <c r="S6343" s="261"/>
      <c r="T6343" s="261"/>
      <c r="U6343" s="261"/>
      <c r="V6343" s="261"/>
      <c r="W6343" s="261"/>
      <c r="X6343" s="261"/>
      <c r="Y6343" s="261"/>
      <c r="Z6343" s="261"/>
      <c r="AA6343" s="261"/>
      <c r="AB6343" s="261"/>
    </row>
    <row r="6344" spans="1:28" ht="17" x14ac:dyDescent="0.2">
      <c r="A6344" s="238">
        <f t="shared" si="99"/>
        <v>6343</v>
      </c>
      <c r="B6344" s="238">
        <v>6343</v>
      </c>
      <c r="C6344" s="261"/>
      <c r="D6344" s="261"/>
      <c r="E6344" s="261"/>
      <c r="G6344" s="261"/>
      <c r="H6344" s="261"/>
      <c r="I6344" s="261"/>
      <c r="J6344" s="261"/>
      <c r="M6344" s="261"/>
      <c r="N6344" s="261"/>
      <c r="O6344" s="261"/>
      <c r="P6344" s="261"/>
      <c r="Q6344" s="261">
        <v>692824372</v>
      </c>
      <c r="R6344" s="239" t="s">
        <v>10905</v>
      </c>
      <c r="S6344" s="261"/>
      <c r="T6344" s="261"/>
      <c r="U6344" s="261"/>
      <c r="V6344" s="261"/>
      <c r="W6344" s="261"/>
      <c r="X6344" s="261"/>
      <c r="Y6344" s="261"/>
      <c r="Z6344" s="261"/>
      <c r="AA6344" s="261"/>
      <c r="AB6344" s="261"/>
    </row>
    <row r="6345" spans="1:28" ht="102" x14ac:dyDescent="0.2">
      <c r="A6345" s="238">
        <f t="shared" si="99"/>
        <v>6344</v>
      </c>
      <c r="B6345" s="238">
        <v>6344</v>
      </c>
      <c r="C6345" s="261">
        <v>129084651</v>
      </c>
      <c r="D6345" s="261" t="s">
        <v>781</v>
      </c>
      <c r="E6345" s="261">
        <v>299215535</v>
      </c>
      <c r="F6345" s="239" t="s">
        <v>1329</v>
      </c>
      <c r="G6345" s="261">
        <v>114280729</v>
      </c>
      <c r="H6345" s="239" t="s">
        <v>10906</v>
      </c>
      <c r="I6345" s="261" t="s">
        <v>10901</v>
      </c>
      <c r="J6345" s="261">
        <v>108389123</v>
      </c>
      <c r="K6345" s="239" t="s">
        <v>11353</v>
      </c>
      <c r="L6345" s="239" t="s">
        <v>10929</v>
      </c>
      <c r="M6345" s="239" t="s">
        <v>10930</v>
      </c>
      <c r="N6345" s="261"/>
      <c r="O6345" s="261" t="s">
        <v>32</v>
      </c>
      <c r="P6345" s="261">
        <v>1</v>
      </c>
      <c r="Q6345" s="261">
        <v>232063618</v>
      </c>
      <c r="R6345" s="239" t="s">
        <v>9040</v>
      </c>
      <c r="S6345" s="261" t="s">
        <v>26</v>
      </c>
      <c r="T6345" s="261" t="s">
        <v>26</v>
      </c>
      <c r="U6345" s="261"/>
      <c r="V6345" s="261"/>
      <c r="W6345" s="261" t="s">
        <v>10658</v>
      </c>
      <c r="X6345" s="261" t="s">
        <v>26</v>
      </c>
      <c r="Y6345" s="261"/>
      <c r="Z6345" s="261"/>
      <c r="AA6345" s="239" t="s">
        <v>10698</v>
      </c>
    </row>
    <row r="6346" spans="1:28" ht="34" x14ac:dyDescent="0.2">
      <c r="A6346" s="238">
        <f t="shared" si="99"/>
        <v>6345</v>
      </c>
      <c r="B6346" s="238">
        <v>6345</v>
      </c>
      <c r="C6346" s="261"/>
      <c r="D6346" s="261"/>
      <c r="E6346" s="261"/>
      <c r="G6346" s="261"/>
      <c r="H6346" s="261"/>
      <c r="I6346" s="261"/>
      <c r="J6346" s="261"/>
      <c r="M6346" s="261"/>
      <c r="N6346" s="261"/>
      <c r="O6346" s="261"/>
      <c r="P6346" s="261"/>
      <c r="Q6346" s="261">
        <v>948148236</v>
      </c>
      <c r="R6346" s="239" t="s">
        <v>10904</v>
      </c>
      <c r="S6346" s="261"/>
      <c r="T6346" s="261"/>
      <c r="U6346" s="261"/>
      <c r="V6346" s="261"/>
      <c r="W6346" s="261"/>
      <c r="X6346" s="261"/>
      <c r="Y6346" s="261"/>
      <c r="Z6346" s="261"/>
      <c r="AA6346" s="261"/>
      <c r="AB6346" s="261"/>
    </row>
    <row r="6347" spans="1:28" ht="17" x14ac:dyDescent="0.2">
      <c r="A6347" s="238">
        <f t="shared" si="99"/>
        <v>6346</v>
      </c>
      <c r="B6347" s="238">
        <v>6346</v>
      </c>
      <c r="C6347" s="261"/>
      <c r="D6347" s="261"/>
      <c r="E6347" s="261"/>
      <c r="G6347" s="261"/>
      <c r="H6347" s="261"/>
      <c r="I6347" s="261"/>
      <c r="J6347" s="261"/>
      <c r="M6347" s="261"/>
      <c r="N6347" s="261"/>
      <c r="O6347" s="261"/>
      <c r="P6347" s="261"/>
      <c r="Q6347" s="261">
        <v>692824372</v>
      </c>
      <c r="R6347" s="239" t="s">
        <v>10905</v>
      </c>
      <c r="S6347" s="261"/>
      <c r="T6347" s="261"/>
      <c r="U6347" s="261"/>
      <c r="V6347" s="261"/>
      <c r="W6347" s="261"/>
      <c r="X6347" s="261"/>
      <c r="Y6347" s="261"/>
      <c r="Z6347" s="261"/>
      <c r="AA6347" s="261"/>
      <c r="AB6347" s="261"/>
    </row>
    <row r="6348" spans="1:28" ht="102" x14ac:dyDescent="0.2">
      <c r="A6348" s="238">
        <f t="shared" si="99"/>
        <v>6347</v>
      </c>
      <c r="B6348" s="238">
        <v>6347</v>
      </c>
      <c r="C6348" s="261">
        <v>129084651</v>
      </c>
      <c r="D6348" s="261" t="s">
        <v>781</v>
      </c>
      <c r="E6348" s="261">
        <v>299215535</v>
      </c>
      <c r="F6348" s="239" t="s">
        <v>1329</v>
      </c>
      <c r="G6348" s="261">
        <v>114280729</v>
      </c>
      <c r="H6348" s="239" t="s">
        <v>10906</v>
      </c>
      <c r="I6348" s="261" t="s">
        <v>10901</v>
      </c>
      <c r="J6348" s="261">
        <v>747085418</v>
      </c>
      <c r="K6348" s="239" t="s">
        <v>11354</v>
      </c>
      <c r="L6348" s="239" t="s">
        <v>10931</v>
      </c>
      <c r="M6348" s="239" t="s">
        <v>10932</v>
      </c>
      <c r="N6348" s="261"/>
      <c r="O6348" s="261" t="s">
        <v>32</v>
      </c>
      <c r="P6348" s="261">
        <v>1</v>
      </c>
      <c r="Q6348" s="261">
        <v>232063618</v>
      </c>
      <c r="R6348" s="239" t="s">
        <v>9040</v>
      </c>
      <c r="S6348" s="261" t="s">
        <v>26</v>
      </c>
      <c r="T6348" s="261" t="s">
        <v>26</v>
      </c>
      <c r="U6348" s="261"/>
      <c r="V6348" s="261"/>
      <c r="W6348" s="261" t="s">
        <v>10658</v>
      </c>
      <c r="X6348" s="261" t="s">
        <v>26</v>
      </c>
      <c r="Y6348" s="261"/>
      <c r="Z6348" s="261"/>
      <c r="AA6348" s="239" t="s">
        <v>10698</v>
      </c>
    </row>
    <row r="6349" spans="1:28" ht="34" x14ac:dyDescent="0.2">
      <c r="A6349" s="238">
        <f t="shared" si="99"/>
        <v>6348</v>
      </c>
      <c r="B6349" s="238">
        <v>6348</v>
      </c>
      <c r="C6349" s="261"/>
      <c r="D6349" s="261"/>
      <c r="E6349" s="261"/>
      <c r="G6349" s="261"/>
      <c r="H6349" s="261"/>
      <c r="I6349" s="261"/>
      <c r="J6349" s="261"/>
      <c r="M6349" s="261"/>
      <c r="N6349" s="261"/>
      <c r="O6349" s="261"/>
      <c r="P6349" s="261"/>
      <c r="Q6349" s="261">
        <v>948148236</v>
      </c>
      <c r="R6349" s="239" t="s">
        <v>10904</v>
      </c>
      <c r="S6349" s="261"/>
      <c r="T6349" s="261"/>
      <c r="U6349" s="261"/>
      <c r="V6349" s="261"/>
      <c r="W6349" s="261"/>
      <c r="X6349" s="261"/>
      <c r="Y6349" s="261"/>
      <c r="Z6349" s="261"/>
      <c r="AA6349" s="261"/>
      <c r="AB6349" s="261"/>
    </row>
    <row r="6350" spans="1:28" ht="17" x14ac:dyDescent="0.2">
      <c r="A6350" s="238">
        <f t="shared" si="99"/>
        <v>6349</v>
      </c>
      <c r="B6350" s="238">
        <v>6349</v>
      </c>
      <c r="C6350" s="261"/>
      <c r="D6350" s="261"/>
      <c r="E6350" s="261"/>
      <c r="G6350" s="261"/>
      <c r="H6350" s="261"/>
      <c r="I6350" s="261"/>
      <c r="J6350" s="261"/>
      <c r="M6350" s="261"/>
      <c r="N6350" s="261"/>
      <c r="O6350" s="261"/>
      <c r="P6350" s="261"/>
      <c r="Q6350" s="261">
        <v>692824372</v>
      </c>
      <c r="R6350" s="239" t="s">
        <v>10905</v>
      </c>
      <c r="S6350" s="261"/>
      <c r="T6350" s="261"/>
      <c r="U6350" s="261"/>
      <c r="V6350" s="261"/>
      <c r="W6350" s="261"/>
      <c r="X6350" s="261"/>
      <c r="Y6350" s="261"/>
      <c r="Z6350" s="261"/>
      <c r="AA6350" s="261"/>
      <c r="AB6350" s="261"/>
    </row>
    <row r="6351" spans="1:28" ht="102" x14ac:dyDescent="0.2">
      <c r="A6351" s="238">
        <f t="shared" si="99"/>
        <v>6350</v>
      </c>
      <c r="B6351" s="238">
        <v>6350</v>
      </c>
      <c r="C6351" s="261">
        <v>129084651</v>
      </c>
      <c r="D6351" s="261" t="s">
        <v>781</v>
      </c>
      <c r="E6351" s="261">
        <v>299215535</v>
      </c>
      <c r="F6351" s="239" t="s">
        <v>1329</v>
      </c>
      <c r="G6351" s="261">
        <v>114280729</v>
      </c>
      <c r="H6351" s="239" t="s">
        <v>10906</v>
      </c>
      <c r="I6351" s="261" t="s">
        <v>10901</v>
      </c>
      <c r="J6351" s="261">
        <v>702905707</v>
      </c>
      <c r="K6351" s="239" t="s">
        <v>11355</v>
      </c>
      <c r="L6351" s="239" t="s">
        <v>10933</v>
      </c>
      <c r="M6351" s="239" t="s">
        <v>10934</v>
      </c>
      <c r="N6351" s="261"/>
      <c r="O6351" s="261" t="s">
        <v>32</v>
      </c>
      <c r="P6351" s="261">
        <v>1</v>
      </c>
      <c r="Q6351" s="261">
        <v>232063618</v>
      </c>
      <c r="R6351" s="239" t="s">
        <v>9040</v>
      </c>
      <c r="S6351" s="261" t="s">
        <v>26</v>
      </c>
      <c r="T6351" s="261" t="s">
        <v>26</v>
      </c>
      <c r="U6351" s="261"/>
      <c r="V6351" s="261"/>
      <c r="W6351" s="261" t="s">
        <v>10658</v>
      </c>
      <c r="X6351" s="261" t="s">
        <v>26</v>
      </c>
      <c r="Y6351" s="261"/>
      <c r="Z6351" s="261"/>
      <c r="AA6351" s="239" t="s">
        <v>10698</v>
      </c>
    </row>
    <row r="6352" spans="1:28" ht="34" x14ac:dyDescent="0.2">
      <c r="A6352" s="238">
        <f t="shared" si="99"/>
        <v>6351</v>
      </c>
      <c r="B6352" s="238">
        <v>6351</v>
      </c>
      <c r="C6352" s="261"/>
      <c r="D6352" s="261"/>
      <c r="E6352" s="261"/>
      <c r="G6352" s="261"/>
      <c r="H6352" s="261"/>
      <c r="I6352" s="261"/>
      <c r="J6352" s="261"/>
      <c r="M6352" s="261"/>
      <c r="N6352" s="261"/>
      <c r="O6352" s="261"/>
      <c r="P6352" s="261"/>
      <c r="Q6352" s="261">
        <v>948148236</v>
      </c>
      <c r="R6352" s="239" t="s">
        <v>10904</v>
      </c>
      <c r="S6352" s="261"/>
      <c r="T6352" s="261"/>
      <c r="U6352" s="261"/>
      <c r="V6352" s="261"/>
      <c r="W6352" s="261"/>
      <c r="X6352" s="261"/>
      <c r="Y6352" s="261"/>
      <c r="Z6352" s="261"/>
      <c r="AA6352" s="261"/>
      <c r="AB6352" s="261"/>
    </row>
    <row r="6353" spans="1:28" ht="17" x14ac:dyDescent="0.2">
      <c r="A6353" s="238">
        <f t="shared" si="99"/>
        <v>6352</v>
      </c>
      <c r="B6353" s="238">
        <v>6352</v>
      </c>
      <c r="C6353" s="261"/>
      <c r="D6353" s="261"/>
      <c r="E6353" s="261"/>
      <c r="G6353" s="261"/>
      <c r="H6353" s="261"/>
      <c r="I6353" s="261"/>
      <c r="J6353" s="261"/>
      <c r="M6353" s="261"/>
      <c r="N6353" s="261"/>
      <c r="O6353" s="261"/>
      <c r="P6353" s="261"/>
      <c r="Q6353" s="261">
        <v>692824372</v>
      </c>
      <c r="R6353" s="239" t="s">
        <v>10905</v>
      </c>
      <c r="S6353" s="261"/>
      <c r="T6353" s="261"/>
      <c r="U6353" s="261"/>
      <c r="V6353" s="261"/>
      <c r="W6353" s="261"/>
      <c r="X6353" s="261"/>
      <c r="Y6353" s="261"/>
      <c r="Z6353" s="261"/>
      <c r="AA6353" s="261"/>
      <c r="AB6353" s="261"/>
    </row>
    <row r="6354" spans="1:28" ht="102" x14ac:dyDescent="0.2">
      <c r="A6354" s="238">
        <f t="shared" si="99"/>
        <v>6353</v>
      </c>
      <c r="B6354" s="238">
        <v>6353</v>
      </c>
      <c r="C6354" s="261">
        <v>129084651</v>
      </c>
      <c r="D6354" s="261" t="s">
        <v>781</v>
      </c>
      <c r="E6354" s="261">
        <v>299215535</v>
      </c>
      <c r="F6354" s="239" t="s">
        <v>1329</v>
      </c>
      <c r="G6354" s="261">
        <v>114280729</v>
      </c>
      <c r="H6354" s="239" t="s">
        <v>10906</v>
      </c>
      <c r="I6354" s="261" t="s">
        <v>10901</v>
      </c>
      <c r="J6354" s="261">
        <v>986119909</v>
      </c>
      <c r="K6354" s="239" t="s">
        <v>11356</v>
      </c>
      <c r="L6354" s="239" t="s">
        <v>10935</v>
      </c>
      <c r="M6354" s="239" t="s">
        <v>10936</v>
      </c>
      <c r="N6354" s="261"/>
      <c r="O6354" s="261" t="s">
        <v>32</v>
      </c>
      <c r="P6354" s="261">
        <v>1</v>
      </c>
      <c r="Q6354" s="261">
        <v>232063618</v>
      </c>
      <c r="R6354" s="239" t="s">
        <v>9040</v>
      </c>
      <c r="S6354" s="261" t="s">
        <v>26</v>
      </c>
      <c r="T6354" s="261" t="s">
        <v>26</v>
      </c>
      <c r="U6354" s="261"/>
      <c r="V6354" s="261"/>
      <c r="W6354" s="261" t="s">
        <v>10658</v>
      </c>
      <c r="X6354" s="261" t="s">
        <v>26</v>
      </c>
      <c r="Y6354" s="261"/>
      <c r="Z6354" s="261"/>
      <c r="AA6354" s="239" t="s">
        <v>10698</v>
      </c>
    </row>
    <row r="6355" spans="1:28" ht="34" x14ac:dyDescent="0.2">
      <c r="A6355" s="238">
        <f t="shared" si="99"/>
        <v>6354</v>
      </c>
      <c r="B6355" s="238">
        <v>6354</v>
      </c>
      <c r="C6355" s="261"/>
      <c r="D6355" s="261"/>
      <c r="E6355" s="261"/>
      <c r="G6355" s="261"/>
      <c r="H6355" s="261"/>
      <c r="I6355" s="261"/>
      <c r="J6355" s="261"/>
      <c r="M6355" s="261"/>
      <c r="N6355" s="261"/>
      <c r="O6355" s="261"/>
      <c r="P6355" s="261"/>
      <c r="Q6355" s="261">
        <v>948148236</v>
      </c>
      <c r="R6355" s="239" t="s">
        <v>10904</v>
      </c>
      <c r="S6355" s="261"/>
      <c r="T6355" s="261"/>
      <c r="U6355" s="261"/>
      <c r="V6355" s="261"/>
      <c r="W6355" s="261"/>
      <c r="X6355" s="261"/>
      <c r="Y6355" s="261"/>
      <c r="Z6355" s="261"/>
      <c r="AA6355" s="261"/>
      <c r="AB6355" s="261"/>
    </row>
    <row r="6356" spans="1:28" ht="17" x14ac:dyDescent="0.2">
      <c r="A6356" s="238">
        <f t="shared" si="99"/>
        <v>6355</v>
      </c>
      <c r="B6356" s="238">
        <v>6355</v>
      </c>
      <c r="C6356" s="261"/>
      <c r="D6356" s="261"/>
      <c r="E6356" s="261"/>
      <c r="G6356" s="261"/>
      <c r="H6356" s="261"/>
      <c r="I6356" s="261"/>
      <c r="J6356" s="261"/>
      <c r="M6356" s="261"/>
      <c r="N6356" s="261"/>
      <c r="O6356" s="261"/>
      <c r="P6356" s="261"/>
      <c r="Q6356" s="261">
        <v>692824372</v>
      </c>
      <c r="R6356" s="239" t="s">
        <v>10905</v>
      </c>
      <c r="S6356" s="261"/>
      <c r="T6356" s="261"/>
      <c r="U6356" s="261"/>
      <c r="V6356" s="261"/>
      <c r="W6356" s="261"/>
      <c r="X6356" s="261"/>
      <c r="Y6356" s="261"/>
      <c r="Z6356" s="261"/>
      <c r="AA6356" s="261"/>
      <c r="AB6356" s="261"/>
    </row>
    <row r="6357" spans="1:28" ht="85" x14ac:dyDescent="0.2">
      <c r="A6357" s="238">
        <f t="shared" si="99"/>
        <v>6356</v>
      </c>
      <c r="B6357" s="238">
        <v>6356</v>
      </c>
      <c r="C6357" s="261">
        <v>129084651</v>
      </c>
      <c r="D6357" s="261" t="s">
        <v>781</v>
      </c>
      <c r="E6357" s="261">
        <v>299215535</v>
      </c>
      <c r="F6357" s="239" t="s">
        <v>1329</v>
      </c>
      <c r="G6357" s="261"/>
      <c r="I6357" s="261"/>
      <c r="J6357" s="261">
        <v>934384452</v>
      </c>
      <c r="K6357" s="239" t="s">
        <v>11304</v>
      </c>
      <c r="L6357" s="239" t="s">
        <v>10937</v>
      </c>
      <c r="M6357" s="261" t="s">
        <v>10938</v>
      </c>
      <c r="N6357" s="261"/>
      <c r="O6357" s="261" t="s">
        <v>32</v>
      </c>
      <c r="P6357" s="261">
        <v>1</v>
      </c>
      <c r="Q6357" s="261">
        <v>232063618</v>
      </c>
      <c r="R6357" s="239" t="s">
        <v>9040</v>
      </c>
      <c r="S6357" s="261" t="s">
        <v>26</v>
      </c>
      <c r="T6357" s="261" t="s">
        <v>26</v>
      </c>
      <c r="U6357" s="239" t="s">
        <v>10896</v>
      </c>
      <c r="W6357" s="239" t="s">
        <v>10658</v>
      </c>
      <c r="X6357" s="239" t="s">
        <v>26</v>
      </c>
      <c r="Z6357" s="261"/>
      <c r="AA6357" s="261" t="s">
        <v>10939</v>
      </c>
      <c r="AB6357" s="239" t="s">
        <v>10900</v>
      </c>
    </row>
    <row r="6358" spans="1:28" ht="34" x14ac:dyDescent="0.2">
      <c r="A6358" s="238">
        <f t="shared" si="99"/>
        <v>6357</v>
      </c>
      <c r="B6358" s="238">
        <v>6357</v>
      </c>
      <c r="C6358" s="261"/>
      <c r="D6358" s="261"/>
      <c r="E6358" s="261"/>
      <c r="G6358" s="261"/>
      <c r="H6358" s="261"/>
      <c r="I6358" s="261"/>
      <c r="J6358" s="261"/>
      <c r="M6358" s="261"/>
      <c r="N6358" s="261"/>
      <c r="O6358" s="261"/>
      <c r="P6358" s="261"/>
      <c r="Q6358" s="261">
        <v>948148236</v>
      </c>
      <c r="R6358" s="239" t="s">
        <v>10904</v>
      </c>
      <c r="S6358" s="261"/>
      <c r="T6358" s="261"/>
      <c r="U6358" s="261"/>
      <c r="V6358" s="261"/>
      <c r="W6358" s="261"/>
      <c r="X6358" s="261"/>
      <c r="Y6358" s="261"/>
      <c r="Z6358" s="261"/>
      <c r="AA6358" s="261"/>
      <c r="AB6358" s="261"/>
    </row>
    <row r="6359" spans="1:28" ht="17" x14ac:dyDescent="0.2">
      <c r="A6359" s="238">
        <f t="shared" si="99"/>
        <v>6358</v>
      </c>
      <c r="B6359" s="238">
        <v>6358</v>
      </c>
      <c r="C6359" s="261"/>
      <c r="D6359" s="261"/>
      <c r="E6359" s="261"/>
      <c r="G6359" s="261"/>
      <c r="H6359" s="261"/>
      <c r="I6359" s="261"/>
      <c r="J6359" s="261"/>
      <c r="M6359" s="261"/>
      <c r="N6359" s="261"/>
      <c r="O6359" s="261"/>
      <c r="P6359" s="261"/>
      <c r="Q6359" s="261">
        <v>692824372</v>
      </c>
      <c r="R6359" s="239" t="s">
        <v>10905</v>
      </c>
      <c r="S6359" s="261"/>
      <c r="T6359" s="261"/>
      <c r="U6359" s="261"/>
      <c r="V6359" s="261"/>
      <c r="W6359" s="261"/>
      <c r="X6359" s="261"/>
      <c r="Y6359" s="261"/>
      <c r="Z6359" s="261"/>
      <c r="AA6359" s="261"/>
      <c r="AB6359" s="261"/>
    </row>
    <row r="6360" spans="1:28" ht="102" x14ac:dyDescent="0.2">
      <c r="A6360" s="238">
        <f t="shared" si="99"/>
        <v>6359</v>
      </c>
      <c r="B6360" s="238">
        <v>6359</v>
      </c>
      <c r="C6360" s="261">
        <v>129084651</v>
      </c>
      <c r="D6360" s="261" t="s">
        <v>781</v>
      </c>
      <c r="E6360" s="261">
        <v>299215535</v>
      </c>
      <c r="F6360" s="239" t="s">
        <v>1329</v>
      </c>
      <c r="G6360" s="261"/>
      <c r="I6360" s="261"/>
      <c r="J6360" s="261">
        <v>273371161</v>
      </c>
      <c r="K6360" s="239" t="s">
        <v>10940</v>
      </c>
      <c r="L6360" s="239" t="s">
        <v>10941</v>
      </c>
      <c r="M6360" s="261" t="s">
        <v>10942</v>
      </c>
      <c r="N6360" s="261"/>
      <c r="O6360" s="261" t="s">
        <v>32</v>
      </c>
      <c r="P6360" s="261">
        <v>1</v>
      </c>
      <c r="Q6360" s="261">
        <v>104430631</v>
      </c>
      <c r="R6360" s="239" t="s">
        <v>336</v>
      </c>
      <c r="S6360" s="261" t="s">
        <v>26</v>
      </c>
      <c r="T6360" s="261" t="s">
        <v>26</v>
      </c>
      <c r="U6360" s="261"/>
      <c r="V6360" s="261"/>
      <c r="W6360" s="261" t="s">
        <v>10658</v>
      </c>
      <c r="X6360" s="261" t="s">
        <v>26</v>
      </c>
      <c r="Y6360" s="261"/>
      <c r="Z6360" s="261"/>
      <c r="AA6360" s="239" t="s">
        <v>10943</v>
      </c>
    </row>
    <row r="6361" spans="1:28" ht="17" x14ac:dyDescent="0.2">
      <c r="A6361" s="238">
        <f t="shared" si="99"/>
        <v>6360</v>
      </c>
      <c r="B6361" s="238">
        <v>6360</v>
      </c>
      <c r="C6361" s="261"/>
      <c r="D6361" s="261"/>
      <c r="E6361" s="261"/>
      <c r="G6361" s="261"/>
      <c r="H6361" s="261"/>
      <c r="I6361" s="261"/>
      <c r="J6361" s="261"/>
      <c r="M6361" s="261"/>
      <c r="N6361" s="261"/>
      <c r="O6361" s="261"/>
      <c r="P6361" s="261"/>
      <c r="Q6361" s="261">
        <v>353358909</v>
      </c>
      <c r="R6361" s="239" t="s">
        <v>337</v>
      </c>
      <c r="S6361" s="261"/>
      <c r="T6361" s="261"/>
      <c r="U6361" s="261"/>
      <c r="V6361" s="261"/>
      <c r="W6361" s="261"/>
      <c r="X6361" s="261"/>
      <c r="Y6361" s="261"/>
      <c r="Z6361" s="261"/>
      <c r="AA6361" s="261"/>
      <c r="AB6361" s="261"/>
    </row>
    <row r="6362" spans="1:28" ht="17" x14ac:dyDescent="0.2">
      <c r="A6362" s="238">
        <f t="shared" si="99"/>
        <v>6361</v>
      </c>
      <c r="B6362" s="238">
        <v>6361</v>
      </c>
      <c r="C6362" s="261"/>
      <c r="D6362" s="261"/>
      <c r="E6362" s="261"/>
      <c r="G6362" s="261"/>
      <c r="H6362" s="261"/>
      <c r="I6362" s="261"/>
      <c r="J6362" s="261"/>
      <c r="M6362" s="261"/>
      <c r="N6362" s="261"/>
      <c r="O6362" s="261"/>
      <c r="P6362" s="261"/>
      <c r="Q6362" s="261">
        <v>224099497</v>
      </c>
      <c r="R6362" s="239" t="s">
        <v>10944</v>
      </c>
      <c r="S6362" s="261"/>
      <c r="T6362" s="261"/>
      <c r="U6362" s="261"/>
      <c r="V6362" s="261"/>
      <c r="W6362" s="261"/>
      <c r="X6362" s="261"/>
      <c r="Y6362" s="261"/>
      <c r="Z6362" s="261"/>
      <c r="AA6362" s="261"/>
      <c r="AB6362" s="261"/>
    </row>
    <row r="6363" spans="1:28" ht="204" x14ac:dyDescent="0.2">
      <c r="A6363" s="238">
        <f t="shared" si="99"/>
        <v>6362</v>
      </c>
      <c r="B6363" s="238">
        <v>6362</v>
      </c>
      <c r="C6363" s="261">
        <v>129084651</v>
      </c>
      <c r="D6363" s="261" t="s">
        <v>781</v>
      </c>
      <c r="E6363" s="261">
        <v>299215535</v>
      </c>
      <c r="F6363" s="239" t="s">
        <v>1329</v>
      </c>
      <c r="G6363" s="261">
        <v>959877599</v>
      </c>
      <c r="H6363" s="239" t="s">
        <v>11335</v>
      </c>
      <c r="I6363" s="261" t="s">
        <v>10945</v>
      </c>
      <c r="J6363" s="261">
        <v>700620868</v>
      </c>
      <c r="K6363" s="239" t="s">
        <v>11294</v>
      </c>
      <c r="L6363" s="239" t="s">
        <v>11291</v>
      </c>
      <c r="M6363" s="261" t="s">
        <v>11292</v>
      </c>
      <c r="N6363" s="261"/>
      <c r="O6363" s="261" t="s">
        <v>32</v>
      </c>
      <c r="P6363" s="261">
        <v>2</v>
      </c>
      <c r="Q6363" s="261"/>
      <c r="R6363" s="239" t="s">
        <v>121</v>
      </c>
      <c r="S6363" s="261" t="s">
        <v>26</v>
      </c>
      <c r="T6363" s="261" t="s">
        <v>26</v>
      </c>
      <c r="U6363" s="261"/>
      <c r="V6363" s="261"/>
      <c r="W6363" s="261" t="s">
        <v>10658</v>
      </c>
      <c r="X6363" s="261" t="s">
        <v>26</v>
      </c>
      <c r="Y6363" s="261"/>
      <c r="Z6363" s="261"/>
      <c r="AA6363" s="239" t="s">
        <v>10742</v>
      </c>
      <c r="AB6363" s="261" t="s">
        <v>11293</v>
      </c>
    </row>
    <row r="6364" spans="1:28" ht="204" x14ac:dyDescent="0.2">
      <c r="A6364" s="238">
        <f t="shared" si="99"/>
        <v>6363</v>
      </c>
      <c r="B6364" s="238">
        <v>6363</v>
      </c>
      <c r="C6364" s="261">
        <v>129084651</v>
      </c>
      <c r="D6364" s="261" t="s">
        <v>781</v>
      </c>
      <c r="E6364" s="261">
        <v>299215535</v>
      </c>
      <c r="F6364" s="239" t="s">
        <v>1329</v>
      </c>
      <c r="G6364" s="261">
        <v>959877599</v>
      </c>
      <c r="H6364" s="239" t="s">
        <v>11335</v>
      </c>
      <c r="I6364" s="261" t="s">
        <v>10945</v>
      </c>
      <c r="J6364" s="261">
        <v>908044428</v>
      </c>
      <c r="K6364" s="239" t="s">
        <v>11290</v>
      </c>
      <c r="L6364" s="239" t="s">
        <v>11295</v>
      </c>
      <c r="M6364" s="261" t="s">
        <v>11296</v>
      </c>
      <c r="N6364" s="261"/>
      <c r="O6364" s="261" t="s">
        <v>32</v>
      </c>
      <c r="P6364" s="261">
        <v>3</v>
      </c>
      <c r="Q6364" s="261"/>
      <c r="R6364" s="239" t="s">
        <v>121</v>
      </c>
      <c r="S6364" s="261" t="s">
        <v>26</v>
      </c>
      <c r="T6364" s="261" t="s">
        <v>26</v>
      </c>
      <c r="U6364" s="261"/>
      <c r="V6364" s="261"/>
      <c r="W6364" s="261" t="s">
        <v>10658</v>
      </c>
      <c r="X6364" s="261" t="s">
        <v>26</v>
      </c>
      <c r="Y6364" s="261"/>
      <c r="Z6364" s="261"/>
      <c r="AA6364" s="239" t="s">
        <v>10742</v>
      </c>
      <c r="AB6364" s="261" t="s">
        <v>11297</v>
      </c>
    </row>
    <row r="6365" spans="1:28" ht="153" x14ac:dyDescent="0.2">
      <c r="A6365" s="238">
        <f t="shared" si="99"/>
        <v>6364</v>
      </c>
      <c r="B6365" s="238">
        <v>6364</v>
      </c>
      <c r="C6365" s="261">
        <v>129084651</v>
      </c>
      <c r="D6365" s="261" t="s">
        <v>781</v>
      </c>
      <c r="E6365" s="261">
        <v>299215535</v>
      </c>
      <c r="F6365" s="239" t="s">
        <v>1329</v>
      </c>
      <c r="G6365" s="261">
        <v>813989715</v>
      </c>
      <c r="H6365" s="239" t="s">
        <v>11284</v>
      </c>
      <c r="I6365" s="261" t="s">
        <v>10946</v>
      </c>
      <c r="J6365" s="261">
        <v>874168085</v>
      </c>
      <c r="K6365" s="239" t="s">
        <v>11322</v>
      </c>
      <c r="L6365" s="239" t="s">
        <v>10947</v>
      </c>
      <c r="M6365" s="239" t="s">
        <v>10948</v>
      </c>
      <c r="N6365" s="261"/>
      <c r="O6365" s="261" t="s">
        <v>32</v>
      </c>
      <c r="P6365" s="261">
        <v>1</v>
      </c>
      <c r="Q6365" s="261">
        <v>770236544</v>
      </c>
      <c r="R6365" s="239" t="s">
        <v>10949</v>
      </c>
      <c r="S6365" s="261" t="s">
        <v>26</v>
      </c>
      <c r="T6365" s="261" t="s">
        <v>26</v>
      </c>
      <c r="U6365" s="261"/>
      <c r="V6365" s="261"/>
      <c r="W6365" s="261" t="s">
        <v>10658</v>
      </c>
      <c r="X6365" s="261" t="s">
        <v>26</v>
      </c>
      <c r="Y6365" s="261"/>
      <c r="Z6365" s="261"/>
      <c r="AA6365" s="239" t="s">
        <v>10698</v>
      </c>
      <c r="AB6365" s="239" t="s">
        <v>11470</v>
      </c>
    </row>
    <row r="6366" spans="1:28" ht="34" x14ac:dyDescent="0.2">
      <c r="A6366" s="238">
        <f t="shared" si="99"/>
        <v>6365</v>
      </c>
      <c r="B6366" s="238">
        <v>6365</v>
      </c>
      <c r="C6366" s="261"/>
      <c r="D6366" s="261"/>
      <c r="E6366" s="261"/>
      <c r="G6366" s="261"/>
      <c r="H6366" s="261"/>
      <c r="I6366" s="261"/>
      <c r="J6366" s="261"/>
      <c r="M6366" s="261"/>
      <c r="N6366" s="261"/>
      <c r="O6366" s="261"/>
      <c r="P6366" s="261"/>
      <c r="Q6366" s="261">
        <v>931688701</v>
      </c>
      <c r="R6366" s="239" t="s">
        <v>10950</v>
      </c>
      <c r="S6366" s="261"/>
      <c r="T6366" s="261"/>
      <c r="U6366" s="261"/>
      <c r="V6366" s="261"/>
      <c r="W6366" s="261"/>
      <c r="X6366" s="261"/>
      <c r="Y6366" s="261"/>
      <c r="Z6366" s="261"/>
      <c r="AA6366" s="261"/>
      <c r="AB6366" s="261"/>
    </row>
    <row r="6367" spans="1:28" ht="51" x14ac:dyDescent="0.2">
      <c r="A6367" s="238">
        <f t="shared" si="99"/>
        <v>6366</v>
      </c>
      <c r="B6367" s="238">
        <v>6366</v>
      </c>
      <c r="C6367" s="261"/>
      <c r="D6367" s="261"/>
      <c r="E6367" s="261"/>
      <c r="G6367" s="261"/>
      <c r="H6367" s="261"/>
      <c r="I6367" s="261"/>
      <c r="J6367" s="261"/>
      <c r="M6367" s="261"/>
      <c r="N6367" s="261"/>
      <c r="O6367" s="261"/>
      <c r="P6367" s="261"/>
      <c r="Q6367" s="261">
        <v>586272115</v>
      </c>
      <c r="R6367" s="239" t="s">
        <v>10951</v>
      </c>
      <c r="S6367" s="261"/>
      <c r="T6367" s="261"/>
      <c r="U6367" s="261"/>
      <c r="V6367" s="261"/>
      <c r="W6367" s="261"/>
      <c r="X6367" s="261"/>
      <c r="Y6367" s="261"/>
      <c r="Z6367" s="261"/>
      <c r="AA6367" s="261"/>
      <c r="AB6367" s="261"/>
    </row>
    <row r="6368" spans="1:28" ht="153" x14ac:dyDescent="0.2">
      <c r="A6368" s="238">
        <f t="shared" si="99"/>
        <v>6367</v>
      </c>
      <c r="B6368" s="238">
        <v>6367</v>
      </c>
      <c r="C6368" s="261">
        <v>129084651</v>
      </c>
      <c r="D6368" s="261" t="s">
        <v>781</v>
      </c>
      <c r="E6368" s="261">
        <v>299215535</v>
      </c>
      <c r="F6368" s="239" t="s">
        <v>1329</v>
      </c>
      <c r="G6368" s="261">
        <v>813989715</v>
      </c>
      <c r="H6368" s="239" t="s">
        <v>11284</v>
      </c>
      <c r="I6368" s="261" t="s">
        <v>10946</v>
      </c>
      <c r="J6368" s="261">
        <v>283112988</v>
      </c>
      <c r="K6368" s="239" t="s">
        <v>11323</v>
      </c>
      <c r="L6368" s="239" t="s">
        <v>10952</v>
      </c>
      <c r="M6368" s="239" t="s">
        <v>10953</v>
      </c>
      <c r="N6368" s="261"/>
      <c r="O6368" s="261" t="s">
        <v>32</v>
      </c>
      <c r="P6368" s="261">
        <v>1</v>
      </c>
      <c r="Q6368" s="261">
        <v>770236544</v>
      </c>
      <c r="R6368" s="239" t="s">
        <v>10949</v>
      </c>
      <c r="S6368" s="261" t="s">
        <v>26</v>
      </c>
      <c r="T6368" s="261" t="s">
        <v>26</v>
      </c>
      <c r="U6368" s="261"/>
      <c r="V6368" s="261"/>
      <c r="W6368" s="261" t="s">
        <v>10658</v>
      </c>
      <c r="X6368" s="261" t="s">
        <v>26</v>
      </c>
      <c r="Y6368" s="261"/>
      <c r="Z6368" s="261"/>
      <c r="AA6368" s="239" t="s">
        <v>10698</v>
      </c>
      <c r="AB6368" s="239" t="s">
        <v>11470</v>
      </c>
    </row>
    <row r="6369" spans="1:28" ht="34" x14ac:dyDescent="0.2">
      <c r="A6369" s="238">
        <f t="shared" si="99"/>
        <v>6368</v>
      </c>
      <c r="B6369" s="238">
        <v>6368</v>
      </c>
      <c r="C6369" s="261"/>
      <c r="D6369" s="261"/>
      <c r="E6369" s="261"/>
      <c r="G6369" s="261"/>
      <c r="H6369" s="261"/>
      <c r="I6369" s="261"/>
      <c r="J6369" s="261"/>
      <c r="M6369" s="261"/>
      <c r="N6369" s="261"/>
      <c r="O6369" s="261"/>
      <c r="P6369" s="261"/>
      <c r="Q6369" s="261">
        <v>931688701</v>
      </c>
      <c r="R6369" s="239" t="s">
        <v>10950</v>
      </c>
      <c r="S6369" s="261"/>
      <c r="T6369" s="261"/>
      <c r="U6369" s="261"/>
      <c r="V6369" s="261"/>
      <c r="W6369" s="261"/>
      <c r="X6369" s="261"/>
      <c r="Y6369" s="261"/>
      <c r="Z6369" s="261"/>
      <c r="AA6369" s="261"/>
      <c r="AB6369" s="261"/>
    </row>
    <row r="6370" spans="1:28" ht="51" x14ac:dyDescent="0.2">
      <c r="A6370" s="238">
        <f t="shared" si="99"/>
        <v>6369</v>
      </c>
      <c r="B6370" s="238">
        <v>6369</v>
      </c>
      <c r="C6370" s="261"/>
      <c r="D6370" s="261"/>
      <c r="E6370" s="261"/>
      <c r="G6370" s="261"/>
      <c r="H6370" s="261"/>
      <c r="I6370" s="261"/>
      <c r="J6370" s="261"/>
      <c r="M6370" s="261"/>
      <c r="N6370" s="261"/>
      <c r="O6370" s="261"/>
      <c r="P6370" s="261"/>
      <c r="Q6370" s="261">
        <v>586272115</v>
      </c>
      <c r="R6370" s="239" t="s">
        <v>10951</v>
      </c>
      <c r="S6370" s="261"/>
      <c r="T6370" s="261"/>
      <c r="U6370" s="261"/>
      <c r="V6370" s="261"/>
      <c r="W6370" s="261"/>
      <c r="X6370" s="261"/>
      <c r="Y6370" s="261"/>
      <c r="Z6370" s="261"/>
      <c r="AA6370" s="261"/>
      <c r="AB6370" s="261"/>
    </row>
    <row r="6371" spans="1:28" ht="153" x14ac:dyDescent="0.2">
      <c r="A6371" s="238">
        <f t="shared" si="99"/>
        <v>6370</v>
      </c>
      <c r="B6371" s="238">
        <v>6370</v>
      </c>
      <c r="C6371" s="261">
        <v>129084651</v>
      </c>
      <c r="D6371" s="261" t="s">
        <v>781</v>
      </c>
      <c r="E6371" s="261">
        <v>299215535</v>
      </c>
      <c r="F6371" s="239" t="s">
        <v>1329</v>
      </c>
      <c r="G6371" s="261">
        <v>813989715</v>
      </c>
      <c r="H6371" s="239" t="s">
        <v>11284</v>
      </c>
      <c r="I6371" s="261" t="s">
        <v>10946</v>
      </c>
      <c r="J6371" s="261">
        <v>580629349</v>
      </c>
      <c r="K6371" s="239" t="s">
        <v>11324</v>
      </c>
      <c r="L6371" s="239" t="s">
        <v>10954</v>
      </c>
      <c r="M6371" s="239" t="s">
        <v>10955</v>
      </c>
      <c r="N6371" s="261"/>
      <c r="O6371" s="261" t="s">
        <v>32</v>
      </c>
      <c r="P6371" s="261">
        <v>1</v>
      </c>
      <c r="Q6371" s="261">
        <v>770236544</v>
      </c>
      <c r="R6371" s="239" t="s">
        <v>10949</v>
      </c>
      <c r="S6371" s="261" t="s">
        <v>26</v>
      </c>
      <c r="T6371" s="261" t="s">
        <v>26</v>
      </c>
      <c r="U6371" s="261"/>
      <c r="V6371" s="261"/>
      <c r="W6371" s="261" t="s">
        <v>10658</v>
      </c>
      <c r="X6371" s="261" t="s">
        <v>26</v>
      </c>
      <c r="Y6371" s="261"/>
      <c r="Z6371" s="261"/>
      <c r="AA6371" s="239" t="s">
        <v>10698</v>
      </c>
      <c r="AB6371" s="239" t="s">
        <v>11470</v>
      </c>
    </row>
    <row r="6372" spans="1:28" ht="34" x14ac:dyDescent="0.2">
      <c r="A6372" s="238">
        <f t="shared" si="99"/>
        <v>6371</v>
      </c>
      <c r="B6372" s="238">
        <v>6371</v>
      </c>
      <c r="C6372" s="261"/>
      <c r="D6372" s="261"/>
      <c r="E6372" s="261"/>
      <c r="G6372" s="261"/>
      <c r="H6372" s="261"/>
      <c r="I6372" s="261"/>
      <c r="J6372" s="261"/>
      <c r="M6372" s="261"/>
      <c r="N6372" s="261"/>
      <c r="O6372" s="261"/>
      <c r="P6372" s="261"/>
      <c r="Q6372" s="261">
        <v>931688701</v>
      </c>
      <c r="R6372" s="239" t="s">
        <v>10950</v>
      </c>
      <c r="S6372" s="261"/>
      <c r="T6372" s="261"/>
      <c r="U6372" s="261"/>
      <c r="V6372" s="261"/>
      <c r="W6372" s="261"/>
      <c r="X6372" s="261"/>
      <c r="Y6372" s="261"/>
      <c r="Z6372" s="261"/>
      <c r="AA6372" s="261"/>
      <c r="AB6372" s="261"/>
    </row>
    <row r="6373" spans="1:28" ht="51" x14ac:dyDescent="0.2">
      <c r="A6373" s="238">
        <f t="shared" si="99"/>
        <v>6372</v>
      </c>
      <c r="B6373" s="238">
        <v>6372</v>
      </c>
      <c r="C6373" s="261"/>
      <c r="D6373" s="261"/>
      <c r="E6373" s="261"/>
      <c r="G6373" s="261"/>
      <c r="H6373" s="261"/>
      <c r="I6373" s="261"/>
      <c r="J6373" s="261"/>
      <c r="M6373" s="261"/>
      <c r="N6373" s="261"/>
      <c r="O6373" s="261"/>
      <c r="P6373" s="261"/>
      <c r="Q6373" s="261">
        <v>586272115</v>
      </c>
      <c r="R6373" s="239" t="s">
        <v>10951</v>
      </c>
      <c r="S6373" s="261"/>
      <c r="T6373" s="261"/>
      <c r="U6373" s="261"/>
      <c r="V6373" s="261"/>
      <c r="W6373" s="261"/>
      <c r="X6373" s="261"/>
      <c r="Y6373" s="261"/>
      <c r="Z6373" s="261"/>
      <c r="AA6373" s="261"/>
      <c r="AB6373" s="261"/>
    </row>
    <row r="6374" spans="1:28" ht="153" x14ac:dyDescent="0.2">
      <c r="A6374" s="238">
        <f t="shared" si="99"/>
        <v>6373</v>
      </c>
      <c r="B6374" s="238">
        <v>6373</v>
      </c>
      <c r="C6374" s="261">
        <v>129084651</v>
      </c>
      <c r="D6374" s="261" t="s">
        <v>781</v>
      </c>
      <c r="E6374" s="261">
        <v>299215535</v>
      </c>
      <c r="F6374" s="239" t="s">
        <v>1329</v>
      </c>
      <c r="G6374" s="261">
        <v>813989715</v>
      </c>
      <c r="H6374" s="239" t="s">
        <v>11284</v>
      </c>
      <c r="I6374" s="261" t="s">
        <v>10946</v>
      </c>
      <c r="J6374" s="261">
        <v>151327643</v>
      </c>
      <c r="K6374" s="239" t="s">
        <v>11325</v>
      </c>
      <c r="L6374" s="239" t="s">
        <v>10956</v>
      </c>
      <c r="M6374" s="239" t="s">
        <v>10957</v>
      </c>
      <c r="N6374" s="261"/>
      <c r="O6374" s="261" t="s">
        <v>32</v>
      </c>
      <c r="P6374" s="261">
        <v>1</v>
      </c>
      <c r="Q6374" s="261">
        <v>770236544</v>
      </c>
      <c r="R6374" s="239" t="s">
        <v>10949</v>
      </c>
      <c r="S6374" s="261" t="s">
        <v>26</v>
      </c>
      <c r="T6374" s="261" t="s">
        <v>26</v>
      </c>
      <c r="U6374" s="261"/>
      <c r="V6374" s="261"/>
      <c r="W6374" s="261" t="s">
        <v>10658</v>
      </c>
      <c r="X6374" s="261" t="s">
        <v>26</v>
      </c>
      <c r="Y6374" s="261"/>
      <c r="Z6374" s="261"/>
      <c r="AA6374" s="239" t="s">
        <v>10698</v>
      </c>
      <c r="AB6374" s="239" t="s">
        <v>11470</v>
      </c>
    </row>
    <row r="6375" spans="1:28" ht="34" x14ac:dyDescent="0.2">
      <c r="A6375" s="238">
        <f t="shared" si="99"/>
        <v>6374</v>
      </c>
      <c r="B6375" s="238">
        <v>6374</v>
      </c>
      <c r="C6375" s="261"/>
      <c r="D6375" s="261"/>
      <c r="E6375" s="261"/>
      <c r="G6375" s="261"/>
      <c r="H6375" s="261"/>
      <c r="I6375" s="261"/>
      <c r="J6375" s="261"/>
      <c r="M6375" s="261"/>
      <c r="N6375" s="261"/>
      <c r="O6375" s="261"/>
      <c r="P6375" s="261"/>
      <c r="Q6375" s="261">
        <v>931688701</v>
      </c>
      <c r="R6375" s="239" t="s">
        <v>10950</v>
      </c>
      <c r="S6375" s="261"/>
      <c r="T6375" s="261"/>
      <c r="U6375" s="261"/>
      <c r="V6375" s="261"/>
      <c r="W6375" s="261"/>
      <c r="X6375" s="261"/>
      <c r="Y6375" s="261"/>
      <c r="Z6375" s="261"/>
      <c r="AA6375" s="261"/>
      <c r="AB6375" s="261"/>
    </row>
    <row r="6376" spans="1:28" ht="51" x14ac:dyDescent="0.2">
      <c r="A6376" s="238">
        <f t="shared" si="99"/>
        <v>6375</v>
      </c>
      <c r="B6376" s="238">
        <v>6375</v>
      </c>
      <c r="C6376" s="261"/>
      <c r="D6376" s="261"/>
      <c r="E6376" s="261"/>
      <c r="G6376" s="261"/>
      <c r="H6376" s="261"/>
      <c r="I6376" s="261"/>
      <c r="J6376" s="261"/>
      <c r="M6376" s="261"/>
      <c r="N6376" s="261"/>
      <c r="O6376" s="261"/>
      <c r="P6376" s="261"/>
      <c r="Q6376" s="261">
        <v>586272115</v>
      </c>
      <c r="R6376" s="239" t="s">
        <v>10951</v>
      </c>
      <c r="S6376" s="261"/>
      <c r="T6376" s="261"/>
      <c r="U6376" s="261"/>
      <c r="V6376" s="261"/>
      <c r="W6376" s="261"/>
      <c r="X6376" s="261"/>
      <c r="Y6376" s="261"/>
      <c r="Z6376" s="261"/>
      <c r="AA6376" s="261"/>
      <c r="AB6376" s="261"/>
    </row>
    <row r="6377" spans="1:28" ht="153" x14ac:dyDescent="0.2">
      <c r="A6377" s="238">
        <f t="shared" si="99"/>
        <v>6376</v>
      </c>
      <c r="B6377" s="238">
        <v>6376</v>
      </c>
      <c r="C6377" s="261">
        <v>129084651</v>
      </c>
      <c r="D6377" s="261" t="s">
        <v>781</v>
      </c>
      <c r="E6377" s="261">
        <v>299215535</v>
      </c>
      <c r="F6377" s="239" t="s">
        <v>1329</v>
      </c>
      <c r="G6377" s="261">
        <v>813989715</v>
      </c>
      <c r="H6377" s="239" t="s">
        <v>11284</v>
      </c>
      <c r="I6377" s="261" t="s">
        <v>10946</v>
      </c>
      <c r="J6377" s="261">
        <v>440872808</v>
      </c>
      <c r="K6377" s="239" t="s">
        <v>11326</v>
      </c>
      <c r="L6377" s="239" t="s">
        <v>10958</v>
      </c>
      <c r="M6377" s="239" t="s">
        <v>10959</v>
      </c>
      <c r="N6377" s="261"/>
      <c r="O6377" s="261" t="s">
        <v>32</v>
      </c>
      <c r="P6377" s="261">
        <v>1</v>
      </c>
      <c r="Q6377" s="261">
        <v>770236544</v>
      </c>
      <c r="R6377" s="239" t="s">
        <v>10949</v>
      </c>
      <c r="S6377" s="261" t="s">
        <v>26</v>
      </c>
      <c r="T6377" s="261" t="s">
        <v>26</v>
      </c>
      <c r="U6377" s="261"/>
      <c r="V6377" s="261"/>
      <c r="W6377" s="261" t="s">
        <v>10658</v>
      </c>
      <c r="X6377" s="261" t="s">
        <v>26</v>
      </c>
      <c r="Y6377" s="261"/>
      <c r="Z6377" s="261"/>
      <c r="AA6377" s="239" t="s">
        <v>10698</v>
      </c>
      <c r="AB6377" s="239" t="s">
        <v>11470</v>
      </c>
    </row>
    <row r="6378" spans="1:28" ht="34" x14ac:dyDescent="0.2">
      <c r="A6378" s="238">
        <f t="shared" si="99"/>
        <v>6377</v>
      </c>
      <c r="B6378" s="238">
        <v>6377</v>
      </c>
      <c r="C6378" s="261"/>
      <c r="D6378" s="261"/>
      <c r="E6378" s="261"/>
      <c r="G6378" s="261"/>
      <c r="H6378" s="261"/>
      <c r="I6378" s="261"/>
      <c r="J6378" s="261"/>
      <c r="M6378" s="261"/>
      <c r="N6378" s="261"/>
      <c r="O6378" s="261"/>
      <c r="P6378" s="261"/>
      <c r="Q6378" s="261">
        <v>931688701</v>
      </c>
      <c r="R6378" s="239" t="s">
        <v>10950</v>
      </c>
      <c r="S6378" s="261"/>
      <c r="T6378" s="261"/>
      <c r="U6378" s="261"/>
      <c r="V6378" s="261"/>
      <c r="W6378" s="261"/>
      <c r="X6378" s="261"/>
      <c r="Y6378" s="261"/>
      <c r="Z6378" s="261"/>
      <c r="AA6378" s="261"/>
      <c r="AB6378" s="261"/>
    </row>
    <row r="6379" spans="1:28" ht="51" x14ac:dyDescent="0.2">
      <c r="A6379" s="238">
        <f t="shared" si="99"/>
        <v>6378</v>
      </c>
      <c r="B6379" s="238">
        <v>6378</v>
      </c>
      <c r="C6379" s="261"/>
      <c r="D6379" s="261"/>
      <c r="E6379" s="261"/>
      <c r="G6379" s="261"/>
      <c r="H6379" s="261"/>
      <c r="I6379" s="261"/>
      <c r="J6379" s="261"/>
      <c r="M6379" s="261"/>
      <c r="N6379" s="261"/>
      <c r="O6379" s="261"/>
      <c r="P6379" s="261"/>
      <c r="Q6379" s="261">
        <v>586272115</v>
      </c>
      <c r="R6379" s="239" t="s">
        <v>10951</v>
      </c>
      <c r="S6379" s="261"/>
      <c r="T6379" s="261"/>
      <c r="U6379" s="261"/>
      <c r="V6379" s="261"/>
      <c r="W6379" s="261"/>
      <c r="X6379" s="261"/>
      <c r="Y6379" s="261"/>
      <c r="Z6379" s="261"/>
      <c r="AA6379" s="261"/>
      <c r="AB6379" s="261"/>
    </row>
    <row r="6380" spans="1:28" ht="153" x14ac:dyDescent="0.2">
      <c r="A6380" s="238">
        <f t="shared" si="99"/>
        <v>6379</v>
      </c>
      <c r="B6380" s="238">
        <v>6379</v>
      </c>
      <c r="C6380" s="261">
        <v>129084651</v>
      </c>
      <c r="D6380" s="261" t="s">
        <v>781</v>
      </c>
      <c r="E6380" s="261">
        <v>299215535</v>
      </c>
      <c r="F6380" s="239" t="s">
        <v>1329</v>
      </c>
      <c r="G6380" s="261">
        <v>813989715</v>
      </c>
      <c r="H6380" s="239" t="s">
        <v>11284</v>
      </c>
      <c r="I6380" s="261" t="s">
        <v>10946</v>
      </c>
      <c r="J6380" s="261">
        <v>874223830</v>
      </c>
      <c r="K6380" s="239" t="s">
        <v>11327</v>
      </c>
      <c r="L6380" s="239" t="s">
        <v>10960</v>
      </c>
      <c r="M6380" s="239" t="s">
        <v>10961</v>
      </c>
      <c r="N6380" s="261"/>
      <c r="O6380" s="261" t="s">
        <v>32</v>
      </c>
      <c r="P6380" s="261">
        <v>1</v>
      </c>
      <c r="Q6380" s="261">
        <v>770236544</v>
      </c>
      <c r="R6380" s="239" t="s">
        <v>10949</v>
      </c>
      <c r="S6380" s="261" t="s">
        <v>26</v>
      </c>
      <c r="T6380" s="261" t="s">
        <v>26</v>
      </c>
      <c r="U6380" s="261"/>
      <c r="V6380" s="261"/>
      <c r="W6380" s="261" t="s">
        <v>10658</v>
      </c>
      <c r="X6380" s="261" t="s">
        <v>26</v>
      </c>
      <c r="Y6380" s="261"/>
      <c r="Z6380" s="261"/>
      <c r="AA6380" s="239" t="s">
        <v>10698</v>
      </c>
      <c r="AB6380" s="239" t="s">
        <v>11470</v>
      </c>
    </row>
    <row r="6381" spans="1:28" ht="34" x14ac:dyDescent="0.2">
      <c r="A6381" s="238">
        <f t="shared" si="99"/>
        <v>6380</v>
      </c>
      <c r="B6381" s="238">
        <v>6380</v>
      </c>
      <c r="C6381" s="261"/>
      <c r="D6381" s="261"/>
      <c r="E6381" s="261"/>
      <c r="G6381" s="261"/>
      <c r="H6381" s="261"/>
      <c r="I6381" s="261"/>
      <c r="J6381" s="261"/>
      <c r="M6381" s="261"/>
      <c r="N6381" s="261"/>
      <c r="O6381" s="261"/>
      <c r="P6381" s="261"/>
      <c r="Q6381" s="261">
        <v>931688701</v>
      </c>
      <c r="R6381" s="239" t="s">
        <v>10950</v>
      </c>
      <c r="S6381" s="261"/>
      <c r="T6381" s="261"/>
      <c r="U6381" s="261"/>
      <c r="V6381" s="261"/>
      <c r="W6381" s="261"/>
      <c r="X6381" s="261"/>
      <c r="Y6381" s="261"/>
      <c r="Z6381" s="261"/>
      <c r="AA6381" s="261"/>
      <c r="AB6381" s="261"/>
    </row>
    <row r="6382" spans="1:28" ht="51" x14ac:dyDescent="0.2">
      <c r="A6382" s="238">
        <f t="shared" si="99"/>
        <v>6381</v>
      </c>
      <c r="B6382" s="238">
        <v>6381</v>
      </c>
      <c r="C6382" s="261"/>
      <c r="D6382" s="261"/>
      <c r="E6382" s="261"/>
      <c r="G6382" s="261"/>
      <c r="H6382" s="261"/>
      <c r="I6382" s="261"/>
      <c r="J6382" s="261"/>
      <c r="M6382" s="261"/>
      <c r="N6382" s="261"/>
      <c r="O6382" s="261"/>
      <c r="P6382" s="261"/>
      <c r="Q6382" s="261">
        <v>586272115</v>
      </c>
      <c r="R6382" s="239" t="s">
        <v>10951</v>
      </c>
      <c r="S6382" s="261"/>
      <c r="T6382" s="261"/>
      <c r="U6382" s="261"/>
      <c r="V6382" s="261"/>
      <c r="W6382" s="261"/>
      <c r="X6382" s="261"/>
      <c r="Y6382" s="261"/>
      <c r="Z6382" s="261"/>
      <c r="AA6382" s="261"/>
      <c r="AB6382" s="261"/>
    </row>
    <row r="6383" spans="1:28" ht="153" x14ac:dyDescent="0.2">
      <c r="A6383" s="238">
        <f t="shared" si="99"/>
        <v>6382</v>
      </c>
      <c r="B6383" s="238">
        <v>6382</v>
      </c>
      <c r="C6383" s="261">
        <v>129084651</v>
      </c>
      <c r="D6383" s="261" t="s">
        <v>781</v>
      </c>
      <c r="E6383" s="261">
        <v>299215535</v>
      </c>
      <c r="F6383" s="239" t="s">
        <v>1329</v>
      </c>
      <c r="G6383" s="261">
        <v>857165713</v>
      </c>
      <c r="H6383" s="239" t="s">
        <v>11285</v>
      </c>
      <c r="I6383" s="261" t="s">
        <v>10962</v>
      </c>
      <c r="J6383" s="261">
        <v>847529903</v>
      </c>
      <c r="K6383" s="239" t="s">
        <v>11328</v>
      </c>
      <c r="L6383" s="239" t="s">
        <v>10963</v>
      </c>
      <c r="M6383" s="239" t="s">
        <v>10964</v>
      </c>
      <c r="N6383" s="261"/>
      <c r="O6383" s="261" t="s">
        <v>32</v>
      </c>
      <c r="P6383" s="261">
        <v>1</v>
      </c>
      <c r="Q6383" s="261">
        <v>770236544</v>
      </c>
      <c r="R6383" s="239" t="s">
        <v>10949</v>
      </c>
      <c r="S6383" s="261" t="s">
        <v>26</v>
      </c>
      <c r="T6383" s="261" t="s">
        <v>26</v>
      </c>
      <c r="U6383" s="261"/>
      <c r="V6383" s="261"/>
      <c r="W6383" s="261" t="s">
        <v>10658</v>
      </c>
      <c r="X6383" s="261" t="s">
        <v>26</v>
      </c>
      <c r="Y6383" s="261"/>
      <c r="Z6383" s="261"/>
      <c r="AA6383" s="239" t="s">
        <v>10698</v>
      </c>
      <c r="AB6383" s="239" t="s">
        <v>11470</v>
      </c>
    </row>
    <row r="6384" spans="1:28" ht="34" x14ac:dyDescent="0.2">
      <c r="A6384" s="238">
        <f t="shared" si="99"/>
        <v>6383</v>
      </c>
      <c r="B6384" s="238">
        <v>6383</v>
      </c>
      <c r="C6384" s="261"/>
      <c r="D6384" s="261"/>
      <c r="E6384" s="261"/>
      <c r="G6384" s="261"/>
      <c r="H6384" s="261"/>
      <c r="I6384" s="261"/>
      <c r="J6384" s="261"/>
      <c r="M6384" s="261"/>
      <c r="N6384" s="261"/>
      <c r="O6384" s="261"/>
      <c r="P6384" s="261"/>
      <c r="Q6384" s="261">
        <v>931688701</v>
      </c>
      <c r="R6384" s="239" t="s">
        <v>10950</v>
      </c>
      <c r="S6384" s="261"/>
      <c r="T6384" s="261"/>
      <c r="U6384" s="261"/>
      <c r="V6384" s="261"/>
      <c r="W6384" s="261"/>
      <c r="X6384" s="261"/>
      <c r="Y6384" s="261"/>
      <c r="Z6384" s="261"/>
      <c r="AA6384" s="261"/>
      <c r="AB6384" s="261"/>
    </row>
    <row r="6385" spans="1:28" ht="51" x14ac:dyDescent="0.2">
      <c r="A6385" s="238">
        <f t="shared" si="99"/>
        <v>6384</v>
      </c>
      <c r="B6385" s="238">
        <v>6384</v>
      </c>
      <c r="C6385" s="261"/>
      <c r="D6385" s="261"/>
      <c r="E6385" s="261"/>
      <c r="G6385" s="261"/>
      <c r="H6385" s="261"/>
      <c r="I6385" s="261"/>
      <c r="J6385" s="261"/>
      <c r="M6385" s="261"/>
      <c r="N6385" s="261"/>
      <c r="O6385" s="261"/>
      <c r="P6385" s="261"/>
      <c r="Q6385" s="261">
        <v>586272115</v>
      </c>
      <c r="R6385" s="239" t="s">
        <v>10951</v>
      </c>
      <c r="S6385" s="261"/>
      <c r="T6385" s="261"/>
      <c r="U6385" s="261"/>
      <c r="V6385" s="261"/>
      <c r="W6385" s="261"/>
      <c r="X6385" s="261"/>
      <c r="Y6385" s="261"/>
      <c r="Z6385" s="261"/>
      <c r="AA6385" s="261"/>
      <c r="AB6385" s="261"/>
    </row>
    <row r="6386" spans="1:28" ht="153" x14ac:dyDescent="0.2">
      <c r="A6386" s="238">
        <f t="shared" si="99"/>
        <v>6385</v>
      </c>
      <c r="B6386" s="238">
        <v>6385</v>
      </c>
      <c r="C6386" s="261">
        <v>129084651</v>
      </c>
      <c r="D6386" s="261" t="s">
        <v>781</v>
      </c>
      <c r="E6386" s="261">
        <v>299215535</v>
      </c>
      <c r="F6386" s="239" t="s">
        <v>1329</v>
      </c>
      <c r="G6386" s="261">
        <v>857165713</v>
      </c>
      <c r="H6386" s="239" t="s">
        <v>11285</v>
      </c>
      <c r="I6386" s="261" t="s">
        <v>10962</v>
      </c>
      <c r="J6386" s="261">
        <v>219358831</v>
      </c>
      <c r="K6386" s="239" t="s">
        <v>11329</v>
      </c>
      <c r="L6386" s="239" t="s">
        <v>10965</v>
      </c>
      <c r="M6386" s="239" t="s">
        <v>10966</v>
      </c>
      <c r="N6386" s="261"/>
      <c r="O6386" s="261" t="s">
        <v>32</v>
      </c>
      <c r="P6386" s="261">
        <v>1</v>
      </c>
      <c r="Q6386" s="261">
        <v>770236544</v>
      </c>
      <c r="R6386" s="239" t="s">
        <v>10949</v>
      </c>
      <c r="S6386" s="261" t="s">
        <v>26</v>
      </c>
      <c r="T6386" s="261" t="s">
        <v>26</v>
      </c>
      <c r="U6386" s="261"/>
      <c r="V6386" s="261"/>
      <c r="W6386" s="261" t="s">
        <v>10658</v>
      </c>
      <c r="X6386" s="261" t="s">
        <v>26</v>
      </c>
      <c r="Y6386" s="261"/>
      <c r="Z6386" s="261"/>
      <c r="AA6386" s="239" t="s">
        <v>10698</v>
      </c>
      <c r="AB6386" s="239" t="s">
        <v>11470</v>
      </c>
    </row>
    <row r="6387" spans="1:28" ht="34" x14ac:dyDescent="0.2">
      <c r="A6387" s="238">
        <f t="shared" si="99"/>
        <v>6386</v>
      </c>
      <c r="B6387" s="238">
        <v>6386</v>
      </c>
      <c r="C6387" s="261"/>
      <c r="D6387" s="261"/>
      <c r="E6387" s="261"/>
      <c r="G6387" s="261"/>
      <c r="H6387" s="261"/>
      <c r="I6387" s="261"/>
      <c r="J6387" s="261"/>
      <c r="M6387" s="261"/>
      <c r="N6387" s="261"/>
      <c r="O6387" s="261"/>
      <c r="P6387" s="261"/>
      <c r="Q6387" s="261">
        <v>931688701</v>
      </c>
      <c r="R6387" s="239" t="s">
        <v>10950</v>
      </c>
      <c r="S6387" s="261"/>
      <c r="T6387" s="261"/>
      <c r="U6387" s="261"/>
      <c r="V6387" s="261"/>
      <c r="W6387" s="261"/>
      <c r="X6387" s="261"/>
      <c r="Y6387" s="261"/>
      <c r="Z6387" s="261"/>
      <c r="AA6387" s="261"/>
      <c r="AB6387" s="261"/>
    </row>
    <row r="6388" spans="1:28" ht="51" x14ac:dyDescent="0.2">
      <c r="A6388" s="238">
        <f t="shared" si="99"/>
        <v>6387</v>
      </c>
      <c r="B6388" s="238">
        <v>6387</v>
      </c>
      <c r="C6388" s="261"/>
      <c r="D6388" s="261"/>
      <c r="E6388" s="261"/>
      <c r="G6388" s="261"/>
      <c r="H6388" s="261"/>
      <c r="I6388" s="261"/>
      <c r="J6388" s="261"/>
      <c r="M6388" s="261"/>
      <c r="N6388" s="261"/>
      <c r="O6388" s="261"/>
      <c r="P6388" s="261"/>
      <c r="Q6388" s="261">
        <v>586272115</v>
      </c>
      <c r="R6388" s="239" t="s">
        <v>10951</v>
      </c>
      <c r="S6388" s="261"/>
      <c r="T6388" s="261"/>
      <c r="U6388" s="261"/>
      <c r="V6388" s="261"/>
      <c r="W6388" s="261"/>
      <c r="X6388" s="261"/>
      <c r="Y6388" s="261"/>
      <c r="Z6388" s="261"/>
      <c r="AA6388" s="261"/>
      <c r="AB6388" s="261"/>
    </row>
    <row r="6389" spans="1:28" ht="153" x14ac:dyDescent="0.2">
      <c r="A6389" s="238">
        <f t="shared" si="99"/>
        <v>6388</v>
      </c>
      <c r="B6389" s="238">
        <v>6388</v>
      </c>
      <c r="C6389" s="261">
        <v>129084651</v>
      </c>
      <c r="D6389" s="261" t="s">
        <v>781</v>
      </c>
      <c r="E6389" s="261">
        <v>299215535</v>
      </c>
      <c r="F6389" s="239" t="s">
        <v>1329</v>
      </c>
      <c r="G6389" s="261">
        <v>857165713</v>
      </c>
      <c r="H6389" s="239" t="s">
        <v>11285</v>
      </c>
      <c r="I6389" s="261" t="s">
        <v>10962</v>
      </c>
      <c r="J6389" s="261">
        <v>636367178</v>
      </c>
      <c r="K6389" s="239" t="s">
        <v>11330</v>
      </c>
      <c r="L6389" s="239" t="s">
        <v>10967</v>
      </c>
      <c r="M6389" s="239" t="s">
        <v>10968</v>
      </c>
      <c r="N6389" s="261"/>
      <c r="O6389" s="261" t="s">
        <v>32</v>
      </c>
      <c r="P6389" s="261">
        <v>1</v>
      </c>
      <c r="Q6389" s="261">
        <v>770236544</v>
      </c>
      <c r="R6389" s="239" t="s">
        <v>10949</v>
      </c>
      <c r="S6389" s="261" t="s">
        <v>26</v>
      </c>
      <c r="T6389" s="261" t="s">
        <v>26</v>
      </c>
      <c r="U6389" s="261"/>
      <c r="V6389" s="261"/>
      <c r="W6389" s="261" t="s">
        <v>10658</v>
      </c>
      <c r="X6389" s="261" t="s">
        <v>26</v>
      </c>
      <c r="Y6389" s="261"/>
      <c r="Z6389" s="261"/>
      <c r="AA6389" s="239" t="s">
        <v>10698</v>
      </c>
      <c r="AB6389" s="239" t="s">
        <v>11470</v>
      </c>
    </row>
    <row r="6390" spans="1:28" ht="34" x14ac:dyDescent="0.2">
      <c r="A6390" s="238">
        <f t="shared" si="99"/>
        <v>6389</v>
      </c>
      <c r="B6390" s="238">
        <v>6389</v>
      </c>
      <c r="C6390" s="261"/>
      <c r="D6390" s="261"/>
      <c r="E6390" s="261"/>
      <c r="G6390" s="261"/>
      <c r="H6390" s="261"/>
      <c r="I6390" s="261"/>
      <c r="J6390" s="261"/>
      <c r="M6390" s="261"/>
      <c r="N6390" s="261"/>
      <c r="O6390" s="261"/>
      <c r="P6390" s="261"/>
      <c r="Q6390" s="261">
        <v>931688701</v>
      </c>
      <c r="R6390" s="239" t="s">
        <v>10950</v>
      </c>
      <c r="S6390" s="261"/>
      <c r="T6390" s="261"/>
      <c r="U6390" s="261"/>
      <c r="V6390" s="261"/>
      <c r="W6390" s="261"/>
      <c r="X6390" s="261"/>
      <c r="Y6390" s="261"/>
      <c r="Z6390" s="261"/>
      <c r="AA6390" s="261"/>
      <c r="AB6390" s="261"/>
    </row>
    <row r="6391" spans="1:28" ht="51" x14ac:dyDescent="0.2">
      <c r="A6391" s="238">
        <f t="shared" si="99"/>
        <v>6390</v>
      </c>
      <c r="B6391" s="238">
        <v>6390</v>
      </c>
      <c r="C6391" s="261"/>
      <c r="D6391" s="261"/>
      <c r="E6391" s="261"/>
      <c r="G6391" s="261"/>
      <c r="H6391" s="261"/>
      <c r="I6391" s="261"/>
      <c r="J6391" s="261"/>
      <c r="M6391" s="261"/>
      <c r="N6391" s="261"/>
      <c r="O6391" s="261"/>
      <c r="P6391" s="261"/>
      <c r="Q6391" s="261">
        <v>586272115</v>
      </c>
      <c r="R6391" s="239" t="s">
        <v>10951</v>
      </c>
      <c r="S6391" s="261"/>
      <c r="T6391" s="261"/>
      <c r="U6391" s="261"/>
      <c r="V6391" s="261"/>
      <c r="W6391" s="261"/>
      <c r="X6391" s="261"/>
      <c r="Y6391" s="261"/>
      <c r="Z6391" s="261"/>
      <c r="AA6391" s="261"/>
      <c r="AB6391" s="261"/>
    </row>
    <row r="6392" spans="1:28" ht="153" x14ac:dyDescent="0.2">
      <c r="A6392" s="238">
        <f t="shared" si="99"/>
        <v>6391</v>
      </c>
      <c r="B6392" s="238">
        <v>6391</v>
      </c>
      <c r="C6392" s="261">
        <v>129084651</v>
      </c>
      <c r="D6392" s="261" t="s">
        <v>781</v>
      </c>
      <c r="E6392" s="261">
        <v>299215535</v>
      </c>
      <c r="F6392" s="239" t="s">
        <v>1329</v>
      </c>
      <c r="G6392" s="261">
        <v>857165713</v>
      </c>
      <c r="H6392" s="239" t="s">
        <v>11285</v>
      </c>
      <c r="I6392" s="261" t="s">
        <v>10962</v>
      </c>
      <c r="J6392" s="261">
        <v>243443780</v>
      </c>
      <c r="K6392" s="239" t="s">
        <v>11331</v>
      </c>
      <c r="L6392" s="239" t="s">
        <v>10969</v>
      </c>
      <c r="M6392" s="239" t="s">
        <v>10970</v>
      </c>
      <c r="N6392" s="261"/>
      <c r="O6392" s="261" t="s">
        <v>32</v>
      </c>
      <c r="P6392" s="261">
        <v>1</v>
      </c>
      <c r="Q6392" s="261">
        <v>770236544</v>
      </c>
      <c r="R6392" s="239" t="s">
        <v>10949</v>
      </c>
      <c r="S6392" s="261" t="s">
        <v>26</v>
      </c>
      <c r="T6392" s="261" t="s">
        <v>26</v>
      </c>
      <c r="U6392" s="261"/>
      <c r="V6392" s="261"/>
      <c r="W6392" s="261" t="s">
        <v>10658</v>
      </c>
      <c r="X6392" s="261" t="s">
        <v>26</v>
      </c>
      <c r="Y6392" s="261"/>
      <c r="Z6392" s="261"/>
      <c r="AA6392" s="239" t="s">
        <v>10698</v>
      </c>
      <c r="AB6392" s="239" t="s">
        <v>11470</v>
      </c>
    </row>
    <row r="6393" spans="1:28" ht="34" x14ac:dyDescent="0.2">
      <c r="A6393" s="238">
        <f t="shared" si="99"/>
        <v>6392</v>
      </c>
      <c r="B6393" s="238">
        <v>6392</v>
      </c>
      <c r="C6393" s="261"/>
      <c r="D6393" s="261"/>
      <c r="E6393" s="261"/>
      <c r="G6393" s="261"/>
      <c r="H6393" s="261"/>
      <c r="I6393" s="261"/>
      <c r="J6393" s="261"/>
      <c r="M6393" s="261"/>
      <c r="N6393" s="261"/>
      <c r="O6393" s="261"/>
      <c r="P6393" s="261"/>
      <c r="Q6393" s="261">
        <v>931688701</v>
      </c>
      <c r="R6393" s="239" t="s">
        <v>10950</v>
      </c>
      <c r="S6393" s="261"/>
      <c r="T6393" s="261"/>
      <c r="U6393" s="261"/>
      <c r="V6393" s="261"/>
      <c r="W6393" s="261"/>
      <c r="X6393" s="261"/>
      <c r="Y6393" s="261"/>
      <c r="Z6393" s="261"/>
      <c r="AA6393" s="261"/>
      <c r="AB6393" s="261"/>
    </row>
    <row r="6394" spans="1:28" ht="51" x14ac:dyDescent="0.2">
      <c r="A6394" s="238">
        <f t="shared" si="99"/>
        <v>6393</v>
      </c>
      <c r="B6394" s="238">
        <v>6393</v>
      </c>
      <c r="C6394" s="261"/>
      <c r="D6394" s="261"/>
      <c r="E6394" s="261"/>
      <c r="G6394" s="261"/>
      <c r="H6394" s="261"/>
      <c r="I6394" s="261"/>
      <c r="J6394" s="261"/>
      <c r="M6394" s="261"/>
      <c r="N6394" s="261"/>
      <c r="O6394" s="261"/>
      <c r="P6394" s="261"/>
      <c r="Q6394" s="261">
        <v>586272115</v>
      </c>
      <c r="R6394" s="239" t="s">
        <v>10951</v>
      </c>
      <c r="S6394" s="261"/>
      <c r="T6394" s="261"/>
      <c r="U6394" s="261"/>
      <c r="V6394" s="261"/>
      <c r="W6394" s="261"/>
      <c r="X6394" s="261"/>
      <c r="Y6394" s="261"/>
      <c r="Z6394" s="261"/>
      <c r="AA6394" s="261"/>
      <c r="AB6394" s="261"/>
    </row>
    <row r="6395" spans="1:28" ht="153" x14ac:dyDescent="0.2">
      <c r="A6395" s="238">
        <f t="shared" si="99"/>
        <v>6394</v>
      </c>
      <c r="B6395" s="238">
        <v>6394</v>
      </c>
      <c r="C6395" s="261">
        <v>129084651</v>
      </c>
      <c r="D6395" s="261" t="s">
        <v>781</v>
      </c>
      <c r="E6395" s="261">
        <v>299215535</v>
      </c>
      <c r="F6395" s="239" t="s">
        <v>1329</v>
      </c>
      <c r="G6395" s="261">
        <v>857165713</v>
      </c>
      <c r="H6395" s="239" t="s">
        <v>11285</v>
      </c>
      <c r="I6395" s="261" t="s">
        <v>10962</v>
      </c>
      <c r="J6395" s="261">
        <v>357462273</v>
      </c>
      <c r="K6395" s="239" t="s">
        <v>11332</v>
      </c>
      <c r="L6395" s="239" t="s">
        <v>10971</v>
      </c>
      <c r="M6395" s="239" t="s">
        <v>10972</v>
      </c>
      <c r="N6395" s="261"/>
      <c r="O6395" s="261" t="s">
        <v>32</v>
      </c>
      <c r="P6395" s="261">
        <v>1</v>
      </c>
      <c r="Q6395" s="261">
        <v>770236544</v>
      </c>
      <c r="R6395" s="239" t="s">
        <v>10949</v>
      </c>
      <c r="S6395" s="261" t="s">
        <v>26</v>
      </c>
      <c r="T6395" s="261" t="s">
        <v>26</v>
      </c>
      <c r="U6395" s="261"/>
      <c r="V6395" s="261"/>
      <c r="W6395" s="261" t="s">
        <v>10658</v>
      </c>
      <c r="X6395" s="261" t="s">
        <v>26</v>
      </c>
      <c r="Y6395" s="261"/>
      <c r="Z6395" s="261"/>
      <c r="AA6395" s="239" t="s">
        <v>10698</v>
      </c>
      <c r="AB6395" s="239" t="s">
        <v>11470</v>
      </c>
    </row>
    <row r="6396" spans="1:28" ht="34" x14ac:dyDescent="0.2">
      <c r="A6396" s="238">
        <f t="shared" si="99"/>
        <v>6395</v>
      </c>
      <c r="B6396" s="238">
        <v>6395</v>
      </c>
      <c r="C6396" s="261"/>
      <c r="D6396" s="261"/>
      <c r="E6396" s="261"/>
      <c r="G6396" s="261"/>
      <c r="H6396" s="261"/>
      <c r="I6396" s="261"/>
      <c r="J6396" s="261"/>
      <c r="M6396" s="261"/>
      <c r="N6396" s="261"/>
      <c r="O6396" s="261"/>
      <c r="P6396" s="261"/>
      <c r="Q6396" s="261">
        <v>931688701</v>
      </c>
      <c r="R6396" s="239" t="s">
        <v>10950</v>
      </c>
      <c r="S6396" s="261"/>
      <c r="T6396" s="261"/>
      <c r="U6396" s="261"/>
      <c r="V6396" s="261"/>
      <c r="W6396" s="261"/>
      <c r="X6396" s="261"/>
      <c r="Y6396" s="261"/>
      <c r="Z6396" s="261"/>
      <c r="AA6396" s="261"/>
      <c r="AB6396" s="261"/>
    </row>
    <row r="6397" spans="1:28" ht="51" x14ac:dyDescent="0.2">
      <c r="A6397" s="238">
        <f t="shared" si="99"/>
        <v>6396</v>
      </c>
      <c r="B6397" s="238">
        <v>6396</v>
      </c>
      <c r="C6397" s="261"/>
      <c r="D6397" s="261"/>
      <c r="E6397" s="261"/>
      <c r="G6397" s="261"/>
      <c r="H6397" s="261"/>
      <c r="I6397" s="261"/>
      <c r="J6397" s="261"/>
      <c r="M6397" s="261"/>
      <c r="N6397" s="261"/>
      <c r="O6397" s="261"/>
      <c r="P6397" s="261"/>
      <c r="Q6397" s="261">
        <v>586272115</v>
      </c>
      <c r="R6397" s="239" t="s">
        <v>10951</v>
      </c>
      <c r="S6397" s="261"/>
      <c r="T6397" s="261"/>
      <c r="U6397" s="261"/>
      <c r="V6397" s="261"/>
      <c r="W6397" s="261"/>
      <c r="X6397" s="261"/>
      <c r="Y6397" s="261"/>
      <c r="Z6397" s="261"/>
      <c r="AA6397" s="261"/>
      <c r="AB6397" s="261"/>
    </row>
    <row r="6398" spans="1:28" ht="153" x14ac:dyDescent="0.2">
      <c r="A6398" s="238">
        <f t="shared" si="99"/>
        <v>6397</v>
      </c>
      <c r="B6398" s="238">
        <v>6397</v>
      </c>
      <c r="C6398" s="261">
        <v>129084651</v>
      </c>
      <c r="D6398" s="261" t="s">
        <v>781</v>
      </c>
      <c r="E6398" s="261">
        <v>299215535</v>
      </c>
      <c r="F6398" s="239" t="s">
        <v>1329</v>
      </c>
      <c r="G6398" s="261">
        <v>857165713</v>
      </c>
      <c r="H6398" s="239" t="s">
        <v>11285</v>
      </c>
      <c r="I6398" s="261" t="s">
        <v>10962</v>
      </c>
      <c r="J6398" s="261">
        <v>638380747</v>
      </c>
      <c r="K6398" s="239" t="s">
        <v>11333</v>
      </c>
      <c r="L6398" s="239" t="s">
        <v>11193</v>
      </c>
      <c r="M6398" s="239" t="s">
        <v>10973</v>
      </c>
      <c r="N6398" s="261"/>
      <c r="O6398" s="261" t="s">
        <v>32</v>
      </c>
      <c r="P6398" s="261">
        <v>1</v>
      </c>
      <c r="Q6398" s="261">
        <v>770236544</v>
      </c>
      <c r="R6398" s="239" t="s">
        <v>10949</v>
      </c>
      <c r="S6398" s="261" t="s">
        <v>26</v>
      </c>
      <c r="T6398" s="261" t="s">
        <v>26</v>
      </c>
      <c r="U6398" s="261"/>
      <c r="V6398" s="261"/>
      <c r="W6398" s="261" t="s">
        <v>10658</v>
      </c>
      <c r="X6398" s="261" t="s">
        <v>26</v>
      </c>
      <c r="Y6398" s="261"/>
      <c r="Z6398" s="261"/>
      <c r="AA6398" s="239" t="s">
        <v>10698</v>
      </c>
      <c r="AB6398" s="239" t="s">
        <v>11470</v>
      </c>
    </row>
    <row r="6399" spans="1:28" ht="34" x14ac:dyDescent="0.2">
      <c r="A6399" s="238">
        <f t="shared" si="99"/>
        <v>6398</v>
      </c>
      <c r="B6399" s="238">
        <v>6398</v>
      </c>
      <c r="C6399" s="261"/>
      <c r="D6399" s="261"/>
      <c r="E6399" s="261"/>
      <c r="G6399" s="261"/>
      <c r="H6399" s="261"/>
      <c r="I6399" s="261"/>
      <c r="J6399" s="261"/>
      <c r="M6399" s="261"/>
      <c r="N6399" s="261"/>
      <c r="O6399" s="261"/>
      <c r="P6399" s="261"/>
      <c r="Q6399" s="261">
        <v>931688701</v>
      </c>
      <c r="R6399" s="239" t="s">
        <v>10950</v>
      </c>
      <c r="S6399" s="261"/>
      <c r="T6399" s="261"/>
      <c r="U6399" s="261"/>
      <c r="V6399" s="261"/>
      <c r="W6399" s="261"/>
      <c r="X6399" s="261"/>
      <c r="Y6399" s="261"/>
      <c r="Z6399" s="261"/>
      <c r="AA6399" s="261"/>
      <c r="AB6399" s="261"/>
    </row>
    <row r="6400" spans="1:28" ht="51" x14ac:dyDescent="0.2">
      <c r="A6400" s="238">
        <f t="shared" si="99"/>
        <v>6399</v>
      </c>
      <c r="B6400" s="238">
        <v>6399</v>
      </c>
      <c r="C6400" s="261"/>
      <c r="D6400" s="261"/>
      <c r="E6400" s="261"/>
      <c r="G6400" s="261"/>
      <c r="H6400" s="261"/>
      <c r="I6400" s="261"/>
      <c r="J6400" s="261"/>
      <c r="M6400" s="261"/>
      <c r="N6400" s="261"/>
      <c r="O6400" s="261"/>
      <c r="P6400" s="261"/>
      <c r="Q6400" s="261">
        <v>586272115</v>
      </c>
      <c r="R6400" s="239" t="s">
        <v>10951</v>
      </c>
      <c r="S6400" s="261"/>
      <c r="T6400" s="261"/>
      <c r="U6400" s="261"/>
      <c r="V6400" s="261"/>
      <c r="W6400" s="261"/>
      <c r="X6400" s="261"/>
      <c r="Y6400" s="261"/>
      <c r="Z6400" s="261"/>
      <c r="AA6400" s="261"/>
      <c r="AB6400" s="261"/>
    </row>
    <row r="6401" spans="1:28" ht="153" x14ac:dyDescent="0.2">
      <c r="A6401" s="238">
        <f t="shared" si="99"/>
        <v>6400</v>
      </c>
      <c r="B6401" s="238">
        <v>6400</v>
      </c>
      <c r="C6401" s="261">
        <v>129084651</v>
      </c>
      <c r="D6401" s="261" t="s">
        <v>781</v>
      </c>
      <c r="E6401" s="261">
        <v>299215535</v>
      </c>
      <c r="F6401" s="239" t="s">
        <v>1329</v>
      </c>
      <c r="G6401" s="261">
        <v>857165713</v>
      </c>
      <c r="H6401" s="239" t="s">
        <v>11285</v>
      </c>
      <c r="I6401" s="261" t="s">
        <v>10962</v>
      </c>
      <c r="J6401" s="261">
        <v>187399900</v>
      </c>
      <c r="K6401" s="239" t="s">
        <v>11334</v>
      </c>
      <c r="L6401" s="239" t="s">
        <v>10974</v>
      </c>
      <c r="M6401" s="239" t="s">
        <v>10975</v>
      </c>
      <c r="N6401" s="261"/>
      <c r="O6401" s="261" t="s">
        <v>32</v>
      </c>
      <c r="P6401" s="261">
        <v>1</v>
      </c>
      <c r="Q6401" s="261">
        <v>770236544</v>
      </c>
      <c r="R6401" s="239" t="s">
        <v>10949</v>
      </c>
      <c r="S6401" s="261" t="s">
        <v>26</v>
      </c>
      <c r="T6401" s="261" t="s">
        <v>26</v>
      </c>
      <c r="U6401" s="261"/>
      <c r="V6401" s="261"/>
      <c r="W6401" s="261" t="s">
        <v>10658</v>
      </c>
      <c r="X6401" s="261" t="s">
        <v>26</v>
      </c>
      <c r="Y6401" s="261"/>
      <c r="Z6401" s="261"/>
      <c r="AA6401" s="239" t="s">
        <v>10698</v>
      </c>
      <c r="AB6401" s="239" t="s">
        <v>11470</v>
      </c>
    </row>
    <row r="6402" spans="1:28" ht="34" x14ac:dyDescent="0.2">
      <c r="A6402" s="238">
        <f t="shared" si="99"/>
        <v>6401</v>
      </c>
      <c r="B6402" s="238">
        <v>6401</v>
      </c>
      <c r="C6402" s="261"/>
      <c r="D6402" s="261"/>
      <c r="E6402" s="261"/>
      <c r="G6402" s="261"/>
      <c r="H6402" s="261"/>
      <c r="I6402" s="261"/>
      <c r="J6402" s="261"/>
      <c r="M6402" s="261"/>
      <c r="N6402" s="261"/>
      <c r="O6402" s="261"/>
      <c r="P6402" s="261"/>
      <c r="Q6402" s="261">
        <v>931688701</v>
      </c>
      <c r="R6402" s="239" t="s">
        <v>10950</v>
      </c>
      <c r="S6402" s="261"/>
      <c r="T6402" s="261"/>
      <c r="U6402" s="261"/>
      <c r="V6402" s="261"/>
      <c r="W6402" s="261"/>
      <c r="X6402" s="261"/>
      <c r="Y6402" s="261"/>
      <c r="Z6402" s="261"/>
      <c r="AA6402" s="261"/>
      <c r="AB6402" s="261"/>
    </row>
    <row r="6403" spans="1:28" ht="51" x14ac:dyDescent="0.2">
      <c r="A6403" s="238">
        <f t="shared" si="99"/>
        <v>6402</v>
      </c>
      <c r="B6403" s="238">
        <v>6402</v>
      </c>
      <c r="C6403" s="261"/>
      <c r="D6403" s="261"/>
      <c r="E6403" s="261"/>
      <c r="G6403" s="261"/>
      <c r="H6403" s="261"/>
      <c r="I6403" s="261"/>
      <c r="J6403" s="261"/>
      <c r="M6403" s="261"/>
      <c r="N6403" s="261"/>
      <c r="O6403" s="261"/>
      <c r="P6403" s="261"/>
      <c r="Q6403" s="261">
        <v>586272115</v>
      </c>
      <c r="R6403" s="239" t="s">
        <v>10951</v>
      </c>
      <c r="S6403" s="261"/>
      <c r="T6403" s="261"/>
      <c r="U6403" s="261"/>
      <c r="V6403" s="261"/>
      <c r="W6403" s="261"/>
      <c r="X6403" s="261"/>
      <c r="Y6403" s="261"/>
      <c r="Z6403" s="261"/>
      <c r="AA6403" s="261"/>
      <c r="AB6403" s="261"/>
    </row>
    <row r="6404" spans="1:28" ht="136" x14ac:dyDescent="0.2">
      <c r="A6404" s="238">
        <f t="shared" ref="A6404:A6467" si="100">A6403+1</f>
        <v>6403</v>
      </c>
      <c r="B6404" s="238">
        <v>6403</v>
      </c>
      <c r="C6404" s="261">
        <v>129084651</v>
      </c>
      <c r="D6404" s="261" t="s">
        <v>781</v>
      </c>
      <c r="E6404" s="261">
        <v>299215535</v>
      </c>
      <c r="F6404" s="239" t="s">
        <v>1329</v>
      </c>
      <c r="G6404" s="261">
        <v>424718457</v>
      </c>
      <c r="H6404" s="239" t="s">
        <v>10976</v>
      </c>
      <c r="I6404" s="261" t="s">
        <v>10978</v>
      </c>
      <c r="J6404" s="261">
        <v>424718457</v>
      </c>
      <c r="K6404" s="239" t="s">
        <v>10976</v>
      </c>
      <c r="L6404" s="239" t="s">
        <v>10977</v>
      </c>
      <c r="M6404" s="261" t="s">
        <v>10978</v>
      </c>
      <c r="N6404" s="261"/>
      <c r="O6404" s="261" t="s">
        <v>32</v>
      </c>
      <c r="P6404" s="261">
        <v>2</v>
      </c>
      <c r="Q6404" s="261">
        <v>104430631</v>
      </c>
      <c r="R6404" s="239" t="s">
        <v>336</v>
      </c>
      <c r="S6404" s="261" t="s">
        <v>26</v>
      </c>
      <c r="T6404" s="261" t="s">
        <v>26</v>
      </c>
      <c r="U6404" s="261"/>
      <c r="V6404" s="261"/>
      <c r="W6404" s="261" t="s">
        <v>10658</v>
      </c>
      <c r="X6404" s="261" t="s">
        <v>26</v>
      </c>
      <c r="Y6404" s="261"/>
      <c r="Z6404" s="281">
        <v>44673</v>
      </c>
      <c r="AA6404" s="261" t="s">
        <v>1639</v>
      </c>
      <c r="AB6404" s="239" t="s">
        <v>11190</v>
      </c>
    </row>
    <row r="6405" spans="1:28" ht="17" x14ac:dyDescent="0.2">
      <c r="A6405" s="238">
        <f t="shared" si="100"/>
        <v>6404</v>
      </c>
      <c r="B6405" s="238">
        <v>6404</v>
      </c>
      <c r="C6405" s="261"/>
      <c r="D6405" s="261"/>
      <c r="E6405" s="261"/>
      <c r="G6405" s="261"/>
      <c r="H6405" s="261"/>
      <c r="I6405" s="261"/>
      <c r="J6405" s="261"/>
      <c r="M6405" s="261"/>
      <c r="N6405" s="261"/>
      <c r="O6405" s="261"/>
      <c r="P6405" s="261"/>
      <c r="Q6405" s="261">
        <v>707601969</v>
      </c>
      <c r="R6405" s="239" t="s">
        <v>10893</v>
      </c>
      <c r="S6405" s="261"/>
      <c r="T6405" s="261"/>
      <c r="U6405" s="261"/>
      <c r="V6405" s="261"/>
      <c r="W6405" s="261"/>
      <c r="X6405" s="261"/>
      <c r="Y6405" s="261"/>
      <c r="Z6405" s="261"/>
      <c r="AA6405" s="261"/>
      <c r="AB6405" s="261"/>
    </row>
    <row r="6406" spans="1:28" ht="136" x14ac:dyDescent="0.2">
      <c r="A6406" s="238">
        <f t="shared" si="100"/>
        <v>6405</v>
      </c>
      <c r="B6406" s="238">
        <v>6405</v>
      </c>
      <c r="C6406" s="261">
        <v>129084651</v>
      </c>
      <c r="D6406" s="261" t="s">
        <v>781</v>
      </c>
      <c r="E6406" s="261">
        <v>299215535</v>
      </c>
      <c r="F6406" s="239" t="s">
        <v>1329</v>
      </c>
      <c r="G6406" s="261">
        <v>424718457</v>
      </c>
      <c r="H6406" s="239" t="s">
        <v>10976</v>
      </c>
      <c r="I6406" s="261" t="s">
        <v>10978</v>
      </c>
      <c r="J6406" s="261">
        <v>157417942</v>
      </c>
      <c r="K6406" s="239" t="s">
        <v>11286</v>
      </c>
      <c r="L6406" s="239" t="s">
        <v>10979</v>
      </c>
      <c r="M6406" s="261" t="s">
        <v>10980</v>
      </c>
      <c r="N6406" s="261"/>
      <c r="O6406" s="261" t="s">
        <v>120</v>
      </c>
      <c r="P6406" s="261">
        <v>300</v>
      </c>
      <c r="Q6406" s="261"/>
      <c r="R6406" s="239" t="s">
        <v>121</v>
      </c>
      <c r="S6406" s="261" t="s">
        <v>26</v>
      </c>
      <c r="T6406" s="261" t="s">
        <v>26</v>
      </c>
      <c r="U6406" s="239" t="s">
        <v>10981</v>
      </c>
      <c r="W6406" s="239" t="s">
        <v>10658</v>
      </c>
      <c r="X6406" s="239" t="s">
        <v>26</v>
      </c>
      <c r="Z6406" s="281">
        <v>44673</v>
      </c>
      <c r="AA6406" s="261" t="s">
        <v>1639</v>
      </c>
      <c r="AB6406" s="239" t="s">
        <v>10897</v>
      </c>
    </row>
    <row r="6407" spans="1:28" ht="136" x14ac:dyDescent="0.2">
      <c r="A6407" s="238">
        <f t="shared" si="100"/>
        <v>6406</v>
      </c>
      <c r="B6407" s="238">
        <v>6406</v>
      </c>
      <c r="C6407" s="261">
        <v>129084651</v>
      </c>
      <c r="D6407" s="261" t="s">
        <v>781</v>
      </c>
      <c r="E6407" s="261">
        <v>299215535</v>
      </c>
      <c r="F6407" s="239" t="s">
        <v>1329</v>
      </c>
      <c r="G6407" s="261"/>
      <c r="H6407" s="261"/>
      <c r="I6407" s="261"/>
      <c r="J6407" s="261">
        <v>368715875</v>
      </c>
      <c r="K6407" s="239" t="s">
        <v>11298</v>
      </c>
      <c r="L6407" s="239" t="s">
        <v>10982</v>
      </c>
      <c r="M6407" s="261" t="s">
        <v>10983</v>
      </c>
      <c r="N6407" s="261"/>
      <c r="O6407" s="261" t="s">
        <v>32</v>
      </c>
      <c r="P6407" s="261">
        <v>1</v>
      </c>
      <c r="Q6407" s="261">
        <v>104430631</v>
      </c>
      <c r="R6407" s="239" t="s">
        <v>336</v>
      </c>
      <c r="S6407" s="261" t="s">
        <v>26</v>
      </c>
      <c r="T6407" s="261" t="s">
        <v>26</v>
      </c>
      <c r="W6407" s="239" t="s">
        <v>10658</v>
      </c>
      <c r="X6407" s="239" t="s">
        <v>26</v>
      </c>
      <c r="Z6407" s="281">
        <v>44624</v>
      </c>
      <c r="AA6407" s="261" t="s">
        <v>10939</v>
      </c>
      <c r="AB6407" s="239" t="s">
        <v>11299</v>
      </c>
    </row>
    <row r="6408" spans="1:28" ht="17" x14ac:dyDescent="0.2">
      <c r="A6408" s="238">
        <f t="shared" si="100"/>
        <v>6407</v>
      </c>
      <c r="B6408" s="238">
        <v>6407</v>
      </c>
      <c r="C6408" s="261"/>
      <c r="D6408" s="261"/>
      <c r="E6408" s="261"/>
      <c r="G6408" s="261"/>
      <c r="H6408" s="261"/>
      <c r="I6408" s="261"/>
      <c r="J6408" s="261"/>
      <c r="M6408" s="261"/>
      <c r="N6408" s="261"/>
      <c r="O6408" s="261"/>
      <c r="P6408" s="261"/>
      <c r="Q6408" s="261">
        <v>353358909</v>
      </c>
      <c r="R6408" s="239" t="s">
        <v>337</v>
      </c>
      <c r="S6408" s="261"/>
      <c r="T6408" s="261"/>
      <c r="Z6408" s="261"/>
      <c r="AA6408" s="261"/>
      <c r="AB6408" s="261"/>
    </row>
    <row r="6409" spans="1:28" ht="119" x14ac:dyDescent="0.2">
      <c r="A6409" s="238">
        <f t="shared" si="100"/>
        <v>6408</v>
      </c>
      <c r="B6409" s="238">
        <v>6408</v>
      </c>
      <c r="C6409" s="261">
        <v>129084651</v>
      </c>
      <c r="D6409" s="261" t="s">
        <v>781</v>
      </c>
      <c r="E6409" s="261">
        <v>299215535</v>
      </c>
      <c r="F6409" s="239" t="s">
        <v>1329</v>
      </c>
      <c r="G6409" s="261">
        <v>749956170</v>
      </c>
      <c r="H6409" s="239" t="s">
        <v>11287</v>
      </c>
      <c r="I6409" s="261" t="s">
        <v>10984</v>
      </c>
      <c r="J6409" s="261">
        <v>527872064</v>
      </c>
      <c r="K6409" s="239" t="s">
        <v>11357</v>
      </c>
      <c r="L6409" s="239" t="s">
        <v>10985</v>
      </c>
      <c r="M6409" s="239" t="s">
        <v>10986</v>
      </c>
      <c r="N6409" s="261"/>
      <c r="O6409" s="261" t="s">
        <v>32</v>
      </c>
      <c r="P6409" s="261">
        <v>1</v>
      </c>
      <c r="Q6409" s="261">
        <v>232063618</v>
      </c>
      <c r="R6409" s="239" t="s">
        <v>9040</v>
      </c>
      <c r="S6409" s="261" t="s">
        <v>26</v>
      </c>
      <c r="T6409" s="261" t="s">
        <v>26</v>
      </c>
      <c r="U6409" s="261"/>
      <c r="V6409" s="261"/>
      <c r="W6409" s="261" t="s">
        <v>10658</v>
      </c>
      <c r="X6409" s="239" t="s">
        <v>26</v>
      </c>
      <c r="Y6409" s="261"/>
      <c r="Z6409" s="261"/>
      <c r="AA6409" s="239" t="s">
        <v>10698</v>
      </c>
      <c r="AB6409" s="239" t="s">
        <v>11471</v>
      </c>
    </row>
    <row r="6410" spans="1:28" ht="34" x14ac:dyDescent="0.2">
      <c r="A6410" s="238">
        <f t="shared" si="100"/>
        <v>6409</v>
      </c>
      <c r="B6410" s="238">
        <v>6409</v>
      </c>
      <c r="C6410" s="261"/>
      <c r="D6410" s="261"/>
      <c r="E6410" s="261"/>
      <c r="G6410" s="261"/>
      <c r="I6410" s="261"/>
      <c r="J6410" s="261"/>
      <c r="M6410" s="261"/>
      <c r="N6410" s="261"/>
      <c r="O6410" s="261"/>
      <c r="P6410" s="261"/>
      <c r="Q6410" s="261">
        <v>948148236</v>
      </c>
      <c r="R6410" s="239" t="s">
        <v>10904</v>
      </c>
      <c r="S6410" s="261"/>
      <c r="T6410" s="261"/>
      <c r="U6410" s="261"/>
      <c r="V6410" s="261"/>
      <c r="W6410" s="261"/>
      <c r="X6410" s="261"/>
      <c r="Y6410" s="261"/>
      <c r="Z6410" s="261"/>
      <c r="AA6410" s="261"/>
    </row>
    <row r="6411" spans="1:28" ht="17" x14ac:dyDescent="0.2">
      <c r="A6411" s="238">
        <f t="shared" si="100"/>
        <v>6410</v>
      </c>
      <c r="B6411" s="238">
        <v>6410</v>
      </c>
      <c r="C6411" s="261"/>
      <c r="D6411" s="261"/>
      <c r="E6411" s="261"/>
      <c r="G6411" s="261"/>
      <c r="I6411" s="261"/>
      <c r="J6411" s="261"/>
      <c r="M6411" s="261"/>
      <c r="N6411" s="261"/>
      <c r="O6411" s="261"/>
      <c r="P6411" s="261"/>
      <c r="Q6411" s="261">
        <v>692824372</v>
      </c>
      <c r="R6411" s="239" t="s">
        <v>10905</v>
      </c>
      <c r="S6411" s="261"/>
      <c r="T6411" s="261"/>
      <c r="U6411" s="261"/>
      <c r="V6411" s="261"/>
      <c r="W6411" s="261"/>
      <c r="X6411" s="261"/>
      <c r="Y6411" s="261"/>
      <c r="Z6411" s="261"/>
      <c r="AA6411" s="261"/>
    </row>
    <row r="6412" spans="1:28" ht="119" x14ac:dyDescent="0.2">
      <c r="A6412" s="238">
        <f t="shared" si="100"/>
        <v>6411</v>
      </c>
      <c r="B6412" s="238">
        <v>6411</v>
      </c>
      <c r="C6412" s="261">
        <v>129084651</v>
      </c>
      <c r="D6412" s="261" t="s">
        <v>781</v>
      </c>
      <c r="E6412" s="261">
        <v>299215535</v>
      </c>
      <c r="F6412" s="239" t="s">
        <v>1329</v>
      </c>
      <c r="G6412" s="261">
        <v>749956170</v>
      </c>
      <c r="H6412" s="239" t="s">
        <v>11287</v>
      </c>
      <c r="I6412" s="261" t="s">
        <v>10984</v>
      </c>
      <c r="J6412" s="261">
        <v>691752394</v>
      </c>
      <c r="K6412" s="239" t="s">
        <v>11358</v>
      </c>
      <c r="L6412" s="239" t="s">
        <v>10987</v>
      </c>
      <c r="M6412" s="239" t="s">
        <v>10988</v>
      </c>
      <c r="N6412" s="261"/>
      <c r="O6412" s="261" t="s">
        <v>32</v>
      </c>
      <c r="P6412" s="261">
        <v>1</v>
      </c>
      <c r="Q6412" s="261">
        <v>232063618</v>
      </c>
      <c r="R6412" s="239" t="s">
        <v>9040</v>
      </c>
      <c r="S6412" s="261" t="s">
        <v>26</v>
      </c>
      <c r="T6412" s="261" t="s">
        <v>26</v>
      </c>
      <c r="U6412" s="261"/>
      <c r="V6412" s="261"/>
      <c r="W6412" s="261" t="s">
        <v>10658</v>
      </c>
      <c r="X6412" s="261" t="s">
        <v>26</v>
      </c>
      <c r="Y6412" s="261"/>
      <c r="Z6412" s="261"/>
      <c r="AA6412" s="239" t="s">
        <v>10698</v>
      </c>
      <c r="AB6412" s="239" t="s">
        <v>11471</v>
      </c>
    </row>
    <row r="6413" spans="1:28" ht="34" x14ac:dyDescent="0.2">
      <c r="A6413" s="238">
        <f t="shared" si="100"/>
        <v>6412</v>
      </c>
      <c r="B6413" s="238">
        <v>6412</v>
      </c>
      <c r="C6413" s="261"/>
      <c r="D6413" s="261"/>
      <c r="E6413" s="261"/>
      <c r="G6413" s="261"/>
      <c r="H6413" s="261"/>
      <c r="I6413" s="261"/>
      <c r="J6413" s="261"/>
      <c r="M6413" s="261"/>
      <c r="N6413" s="261"/>
      <c r="O6413" s="261"/>
      <c r="P6413" s="261"/>
      <c r="Q6413" s="261">
        <v>948148236</v>
      </c>
      <c r="R6413" s="239" t="s">
        <v>10904</v>
      </c>
      <c r="S6413" s="261"/>
      <c r="T6413" s="261"/>
      <c r="U6413" s="261"/>
      <c r="V6413" s="261"/>
      <c r="W6413" s="261"/>
      <c r="X6413" s="261"/>
      <c r="Y6413" s="261"/>
      <c r="Z6413" s="261"/>
      <c r="AA6413" s="261"/>
      <c r="AB6413" s="261"/>
    </row>
    <row r="6414" spans="1:28" ht="17" x14ac:dyDescent="0.2">
      <c r="A6414" s="238">
        <f t="shared" si="100"/>
        <v>6413</v>
      </c>
      <c r="B6414" s="238">
        <v>6413</v>
      </c>
      <c r="C6414" s="261"/>
      <c r="D6414" s="261"/>
      <c r="E6414" s="261"/>
      <c r="G6414" s="261"/>
      <c r="H6414" s="261"/>
      <c r="I6414" s="261"/>
      <c r="J6414" s="261"/>
      <c r="M6414" s="261"/>
      <c r="N6414" s="261"/>
      <c r="O6414" s="261"/>
      <c r="P6414" s="261"/>
      <c r="Q6414" s="261">
        <v>692824372</v>
      </c>
      <c r="R6414" s="239" t="s">
        <v>10905</v>
      </c>
      <c r="S6414" s="261"/>
      <c r="T6414" s="261"/>
      <c r="U6414" s="261"/>
      <c r="V6414" s="261"/>
      <c r="W6414" s="261"/>
      <c r="X6414" s="261"/>
      <c r="Y6414" s="261"/>
      <c r="Z6414" s="261"/>
      <c r="AA6414" s="261"/>
      <c r="AB6414" s="261"/>
    </row>
    <row r="6415" spans="1:28" ht="119" x14ac:dyDescent="0.2">
      <c r="A6415" s="238">
        <f t="shared" si="100"/>
        <v>6414</v>
      </c>
      <c r="B6415" s="238">
        <v>6414</v>
      </c>
      <c r="C6415" s="261">
        <v>129084651</v>
      </c>
      <c r="D6415" s="261" t="s">
        <v>781</v>
      </c>
      <c r="E6415" s="261">
        <v>299215535</v>
      </c>
      <c r="F6415" s="239" t="s">
        <v>1329</v>
      </c>
      <c r="G6415" s="261">
        <v>749956170</v>
      </c>
      <c r="H6415" s="239" t="s">
        <v>11287</v>
      </c>
      <c r="I6415" s="261" t="s">
        <v>10984</v>
      </c>
      <c r="J6415" s="261">
        <v>143206081</v>
      </c>
      <c r="K6415" s="239" t="s">
        <v>11359</v>
      </c>
      <c r="L6415" s="239" t="s">
        <v>10989</v>
      </c>
      <c r="M6415" s="239" t="s">
        <v>10990</v>
      </c>
      <c r="N6415" s="261"/>
      <c r="O6415" s="261" t="s">
        <v>32</v>
      </c>
      <c r="P6415" s="261">
        <v>1</v>
      </c>
      <c r="Q6415" s="261">
        <v>232063618</v>
      </c>
      <c r="R6415" s="239" t="s">
        <v>9040</v>
      </c>
      <c r="S6415" s="261" t="s">
        <v>26</v>
      </c>
      <c r="T6415" s="261" t="s">
        <v>26</v>
      </c>
      <c r="U6415" s="261"/>
      <c r="V6415" s="261"/>
      <c r="W6415" s="261" t="s">
        <v>10658</v>
      </c>
      <c r="X6415" s="261" t="s">
        <v>26</v>
      </c>
      <c r="Y6415" s="261"/>
      <c r="Z6415" s="261"/>
      <c r="AA6415" s="239" t="s">
        <v>10698</v>
      </c>
      <c r="AB6415" s="239" t="s">
        <v>11471</v>
      </c>
    </row>
    <row r="6416" spans="1:28" ht="34" x14ac:dyDescent="0.2">
      <c r="A6416" s="238">
        <f t="shared" si="100"/>
        <v>6415</v>
      </c>
      <c r="B6416" s="238">
        <v>6415</v>
      </c>
      <c r="C6416" s="261"/>
      <c r="D6416" s="261"/>
      <c r="E6416" s="261"/>
      <c r="G6416" s="261"/>
      <c r="H6416" s="261"/>
      <c r="I6416" s="261"/>
      <c r="J6416" s="261"/>
      <c r="M6416" s="261"/>
      <c r="N6416" s="261"/>
      <c r="O6416" s="261"/>
      <c r="P6416" s="261"/>
      <c r="Q6416" s="261">
        <v>948148236</v>
      </c>
      <c r="R6416" s="239" t="s">
        <v>10904</v>
      </c>
      <c r="S6416" s="261"/>
      <c r="T6416" s="261"/>
      <c r="U6416" s="261"/>
      <c r="V6416" s="261"/>
      <c r="W6416" s="261"/>
      <c r="X6416" s="261"/>
      <c r="Y6416" s="261"/>
      <c r="Z6416" s="261"/>
      <c r="AA6416" s="261"/>
      <c r="AB6416" s="261"/>
    </row>
    <row r="6417" spans="1:28" ht="17" x14ac:dyDescent="0.2">
      <c r="A6417" s="238">
        <f t="shared" si="100"/>
        <v>6416</v>
      </c>
      <c r="B6417" s="238">
        <v>6416</v>
      </c>
      <c r="C6417" s="261"/>
      <c r="D6417" s="261"/>
      <c r="E6417" s="261"/>
      <c r="G6417" s="261"/>
      <c r="H6417" s="261"/>
      <c r="I6417" s="261"/>
      <c r="J6417" s="261"/>
      <c r="M6417" s="261"/>
      <c r="N6417" s="261"/>
      <c r="O6417" s="261"/>
      <c r="P6417" s="261"/>
      <c r="Q6417" s="261">
        <v>692824372</v>
      </c>
      <c r="R6417" s="239" t="s">
        <v>10905</v>
      </c>
      <c r="S6417" s="261"/>
      <c r="T6417" s="261"/>
      <c r="U6417" s="261"/>
      <c r="V6417" s="261"/>
      <c r="W6417" s="261"/>
      <c r="X6417" s="261"/>
      <c r="Y6417" s="261"/>
      <c r="Z6417" s="261"/>
      <c r="AA6417" s="261"/>
      <c r="AB6417" s="261"/>
    </row>
    <row r="6418" spans="1:28" ht="119" x14ac:dyDescent="0.2">
      <c r="A6418" s="238">
        <f t="shared" si="100"/>
        <v>6417</v>
      </c>
      <c r="B6418" s="238">
        <v>6417</v>
      </c>
      <c r="C6418" s="261">
        <v>129084651</v>
      </c>
      <c r="D6418" s="261" t="s">
        <v>781</v>
      </c>
      <c r="E6418" s="261">
        <v>299215535</v>
      </c>
      <c r="F6418" s="239" t="s">
        <v>1329</v>
      </c>
      <c r="G6418" s="261">
        <v>749956170</v>
      </c>
      <c r="H6418" s="239" t="s">
        <v>11287</v>
      </c>
      <c r="I6418" s="261" t="s">
        <v>10984</v>
      </c>
      <c r="J6418" s="261">
        <v>431203595</v>
      </c>
      <c r="K6418" s="239" t="s">
        <v>11360</v>
      </c>
      <c r="L6418" s="239" t="s">
        <v>10991</v>
      </c>
      <c r="M6418" s="239" t="s">
        <v>10992</v>
      </c>
      <c r="N6418" s="261"/>
      <c r="O6418" s="261" t="s">
        <v>32</v>
      </c>
      <c r="P6418" s="261">
        <v>1</v>
      </c>
      <c r="Q6418" s="261">
        <v>232063618</v>
      </c>
      <c r="R6418" s="239" t="s">
        <v>9040</v>
      </c>
      <c r="S6418" s="261" t="s">
        <v>26</v>
      </c>
      <c r="T6418" s="261" t="s">
        <v>26</v>
      </c>
      <c r="U6418" s="261"/>
      <c r="V6418" s="261"/>
      <c r="W6418" s="261" t="s">
        <v>10658</v>
      </c>
      <c r="X6418" s="261" t="s">
        <v>26</v>
      </c>
      <c r="Y6418" s="261"/>
      <c r="Z6418" s="261"/>
      <c r="AA6418" s="239" t="s">
        <v>10698</v>
      </c>
      <c r="AB6418" s="239" t="s">
        <v>11471</v>
      </c>
    </row>
    <row r="6419" spans="1:28" ht="34" x14ac:dyDescent="0.2">
      <c r="A6419" s="238">
        <f t="shared" si="100"/>
        <v>6418</v>
      </c>
      <c r="B6419" s="238">
        <v>6418</v>
      </c>
      <c r="C6419" s="261"/>
      <c r="D6419" s="261"/>
      <c r="E6419" s="261"/>
      <c r="G6419" s="261"/>
      <c r="H6419" s="261"/>
      <c r="I6419" s="261"/>
      <c r="J6419" s="261"/>
      <c r="M6419" s="261"/>
      <c r="N6419" s="261"/>
      <c r="O6419" s="261"/>
      <c r="P6419" s="261"/>
      <c r="Q6419" s="261">
        <v>948148236</v>
      </c>
      <c r="R6419" s="239" t="s">
        <v>10904</v>
      </c>
      <c r="S6419" s="261"/>
      <c r="T6419" s="261"/>
      <c r="U6419" s="261"/>
      <c r="V6419" s="261"/>
      <c r="W6419" s="261"/>
      <c r="X6419" s="261"/>
      <c r="Y6419" s="261"/>
      <c r="Z6419" s="261"/>
      <c r="AA6419" s="261"/>
      <c r="AB6419" s="261"/>
    </row>
    <row r="6420" spans="1:28" ht="17" x14ac:dyDescent="0.2">
      <c r="A6420" s="238">
        <f t="shared" si="100"/>
        <v>6419</v>
      </c>
      <c r="B6420" s="238">
        <v>6419</v>
      </c>
      <c r="C6420" s="261"/>
      <c r="D6420" s="261"/>
      <c r="E6420" s="261"/>
      <c r="G6420" s="261"/>
      <c r="H6420" s="261"/>
      <c r="I6420" s="261"/>
      <c r="J6420" s="261"/>
      <c r="M6420" s="261"/>
      <c r="N6420" s="261"/>
      <c r="O6420" s="261"/>
      <c r="P6420" s="261"/>
      <c r="Q6420" s="261">
        <v>692824372</v>
      </c>
      <c r="R6420" s="239" t="s">
        <v>10905</v>
      </c>
      <c r="S6420" s="261"/>
      <c r="T6420" s="261"/>
      <c r="U6420" s="261"/>
      <c r="V6420" s="261"/>
      <c r="W6420" s="261"/>
      <c r="X6420" s="261"/>
      <c r="Y6420" s="261"/>
      <c r="Z6420" s="261"/>
      <c r="AA6420" s="261"/>
      <c r="AB6420" s="261"/>
    </row>
    <row r="6421" spans="1:28" ht="119" x14ac:dyDescent="0.2">
      <c r="A6421" s="238">
        <f t="shared" si="100"/>
        <v>6420</v>
      </c>
      <c r="B6421" s="238">
        <v>6420</v>
      </c>
      <c r="C6421" s="261">
        <v>129084651</v>
      </c>
      <c r="D6421" s="261" t="s">
        <v>781</v>
      </c>
      <c r="E6421" s="261">
        <v>299215535</v>
      </c>
      <c r="F6421" s="239" t="s">
        <v>1329</v>
      </c>
      <c r="G6421" s="261">
        <v>749956170</v>
      </c>
      <c r="H6421" s="239" t="s">
        <v>11287</v>
      </c>
      <c r="I6421" s="261" t="s">
        <v>10984</v>
      </c>
      <c r="J6421" s="261">
        <v>516899143</v>
      </c>
      <c r="K6421" s="239" t="s">
        <v>11361</v>
      </c>
      <c r="L6421" s="239" t="s">
        <v>10993</v>
      </c>
      <c r="M6421" s="239" t="s">
        <v>10994</v>
      </c>
      <c r="N6421" s="261"/>
      <c r="O6421" s="261" t="s">
        <v>32</v>
      </c>
      <c r="P6421" s="261">
        <v>1</v>
      </c>
      <c r="Q6421" s="261">
        <v>232063618</v>
      </c>
      <c r="R6421" s="239" t="s">
        <v>9040</v>
      </c>
      <c r="S6421" s="261" t="s">
        <v>26</v>
      </c>
      <c r="T6421" s="261" t="s">
        <v>26</v>
      </c>
      <c r="U6421" s="261"/>
      <c r="V6421" s="261"/>
      <c r="W6421" s="261" t="s">
        <v>10658</v>
      </c>
      <c r="X6421" s="261" t="s">
        <v>26</v>
      </c>
      <c r="Y6421" s="261"/>
      <c r="Z6421" s="261"/>
      <c r="AA6421" s="239" t="s">
        <v>10698</v>
      </c>
      <c r="AB6421" s="239" t="s">
        <v>11471</v>
      </c>
    </row>
    <row r="6422" spans="1:28" ht="34" x14ac:dyDescent="0.2">
      <c r="A6422" s="238">
        <f t="shared" si="100"/>
        <v>6421</v>
      </c>
      <c r="B6422" s="238">
        <v>6421</v>
      </c>
      <c r="C6422" s="261"/>
      <c r="D6422" s="261"/>
      <c r="E6422" s="261"/>
      <c r="G6422" s="261"/>
      <c r="H6422" s="261"/>
      <c r="I6422" s="261"/>
      <c r="J6422" s="261"/>
      <c r="M6422" s="261"/>
      <c r="N6422" s="261"/>
      <c r="O6422" s="261"/>
      <c r="P6422" s="261"/>
      <c r="Q6422" s="261">
        <v>948148236</v>
      </c>
      <c r="R6422" s="239" t="s">
        <v>10904</v>
      </c>
      <c r="S6422" s="261"/>
      <c r="T6422" s="261"/>
      <c r="U6422" s="261"/>
      <c r="V6422" s="261"/>
      <c r="W6422" s="261"/>
      <c r="X6422" s="261"/>
      <c r="Y6422" s="261"/>
      <c r="Z6422" s="261"/>
      <c r="AA6422" s="261"/>
      <c r="AB6422" s="261"/>
    </row>
    <row r="6423" spans="1:28" ht="17" x14ac:dyDescent="0.2">
      <c r="A6423" s="238">
        <f t="shared" si="100"/>
        <v>6422</v>
      </c>
      <c r="B6423" s="238">
        <v>6422</v>
      </c>
      <c r="C6423" s="261"/>
      <c r="D6423" s="261"/>
      <c r="E6423" s="261"/>
      <c r="G6423" s="261"/>
      <c r="H6423" s="261"/>
      <c r="I6423" s="261"/>
      <c r="J6423" s="261"/>
      <c r="M6423" s="261"/>
      <c r="N6423" s="261"/>
      <c r="O6423" s="261"/>
      <c r="P6423" s="261"/>
      <c r="Q6423" s="261">
        <v>692824372</v>
      </c>
      <c r="R6423" s="239" t="s">
        <v>10905</v>
      </c>
      <c r="S6423" s="261"/>
      <c r="T6423" s="261"/>
      <c r="U6423" s="261"/>
      <c r="V6423" s="261"/>
      <c r="W6423" s="261"/>
      <c r="X6423" s="261"/>
      <c r="Y6423" s="261"/>
      <c r="Z6423" s="261"/>
      <c r="AA6423" s="261"/>
      <c r="AB6423" s="261"/>
    </row>
    <row r="6424" spans="1:28" ht="119" x14ac:dyDescent="0.2">
      <c r="A6424" s="238">
        <f t="shared" si="100"/>
        <v>6423</v>
      </c>
      <c r="B6424" s="238">
        <v>6423</v>
      </c>
      <c r="C6424" s="261">
        <v>129084651</v>
      </c>
      <c r="D6424" s="261" t="s">
        <v>781</v>
      </c>
      <c r="E6424" s="261">
        <v>299215535</v>
      </c>
      <c r="F6424" s="239" t="s">
        <v>1329</v>
      </c>
      <c r="G6424" s="261">
        <v>749956170</v>
      </c>
      <c r="H6424" s="239" t="s">
        <v>11287</v>
      </c>
      <c r="I6424" s="261" t="s">
        <v>10984</v>
      </c>
      <c r="J6424" s="261">
        <v>223008071</v>
      </c>
      <c r="K6424" s="239" t="s">
        <v>11362</v>
      </c>
      <c r="L6424" s="239" t="s">
        <v>10995</v>
      </c>
      <c r="M6424" s="239" t="s">
        <v>10996</v>
      </c>
      <c r="N6424" s="261"/>
      <c r="O6424" s="261" t="s">
        <v>32</v>
      </c>
      <c r="P6424" s="261">
        <v>1</v>
      </c>
      <c r="Q6424" s="261">
        <v>232063618</v>
      </c>
      <c r="R6424" s="239" t="s">
        <v>9040</v>
      </c>
      <c r="S6424" s="261" t="s">
        <v>26</v>
      </c>
      <c r="T6424" s="261" t="s">
        <v>26</v>
      </c>
      <c r="U6424" s="261"/>
      <c r="V6424" s="261"/>
      <c r="W6424" s="261" t="s">
        <v>10658</v>
      </c>
      <c r="X6424" s="261" t="s">
        <v>26</v>
      </c>
      <c r="Y6424" s="261"/>
      <c r="Z6424" s="261"/>
      <c r="AA6424" s="239" t="s">
        <v>10698</v>
      </c>
      <c r="AB6424" s="239" t="s">
        <v>11471</v>
      </c>
    </row>
    <row r="6425" spans="1:28" ht="34" x14ac:dyDescent="0.2">
      <c r="A6425" s="238">
        <f t="shared" si="100"/>
        <v>6424</v>
      </c>
      <c r="B6425" s="238">
        <v>6424</v>
      </c>
      <c r="C6425" s="261"/>
      <c r="D6425" s="261"/>
      <c r="E6425" s="261"/>
      <c r="G6425" s="261"/>
      <c r="H6425" s="261"/>
      <c r="I6425" s="261"/>
      <c r="J6425" s="261"/>
      <c r="M6425" s="261"/>
      <c r="N6425" s="261"/>
      <c r="O6425" s="261"/>
      <c r="P6425" s="261"/>
      <c r="Q6425" s="261">
        <v>948148236</v>
      </c>
      <c r="R6425" s="239" t="s">
        <v>10904</v>
      </c>
      <c r="S6425" s="261"/>
      <c r="T6425" s="261"/>
      <c r="U6425" s="261"/>
      <c r="V6425" s="261"/>
      <c r="W6425" s="261"/>
      <c r="X6425" s="261"/>
      <c r="Y6425" s="261"/>
      <c r="Z6425" s="261"/>
      <c r="AA6425" s="261"/>
      <c r="AB6425" s="261"/>
    </row>
    <row r="6426" spans="1:28" ht="17" x14ac:dyDescent="0.2">
      <c r="A6426" s="238">
        <f t="shared" si="100"/>
        <v>6425</v>
      </c>
      <c r="B6426" s="238">
        <v>6425</v>
      </c>
      <c r="C6426" s="261"/>
      <c r="D6426" s="261"/>
      <c r="E6426" s="261"/>
      <c r="G6426" s="261"/>
      <c r="H6426" s="261"/>
      <c r="I6426" s="261"/>
      <c r="J6426" s="261"/>
      <c r="M6426" s="261"/>
      <c r="N6426" s="261"/>
      <c r="O6426" s="261"/>
      <c r="P6426" s="261"/>
      <c r="Q6426" s="261">
        <v>692824372</v>
      </c>
      <c r="R6426" s="239" t="s">
        <v>10905</v>
      </c>
      <c r="S6426" s="261"/>
      <c r="T6426" s="261"/>
      <c r="U6426" s="261"/>
      <c r="V6426" s="261"/>
      <c r="W6426" s="261"/>
      <c r="X6426" s="261"/>
      <c r="Y6426" s="261"/>
      <c r="Z6426" s="261"/>
      <c r="AA6426" s="261"/>
      <c r="AB6426" s="261"/>
    </row>
    <row r="6427" spans="1:28" ht="119" x14ac:dyDescent="0.2">
      <c r="A6427" s="238">
        <f t="shared" si="100"/>
        <v>6426</v>
      </c>
      <c r="B6427" s="238">
        <v>6426</v>
      </c>
      <c r="C6427" s="261">
        <v>129084651</v>
      </c>
      <c r="D6427" s="261" t="s">
        <v>781</v>
      </c>
      <c r="E6427" s="261">
        <v>299215535</v>
      </c>
      <c r="F6427" s="239" t="s">
        <v>1329</v>
      </c>
      <c r="G6427" s="261">
        <v>749956170</v>
      </c>
      <c r="H6427" s="239" t="s">
        <v>11287</v>
      </c>
      <c r="I6427" s="261" t="s">
        <v>10984</v>
      </c>
      <c r="J6427" s="261">
        <v>599862694</v>
      </c>
      <c r="K6427" s="239" t="s">
        <v>11363</v>
      </c>
      <c r="L6427" s="239" t="s">
        <v>10997</v>
      </c>
      <c r="M6427" s="239" t="s">
        <v>10998</v>
      </c>
      <c r="N6427" s="261"/>
      <c r="O6427" s="261" t="s">
        <v>32</v>
      </c>
      <c r="P6427" s="261">
        <v>1</v>
      </c>
      <c r="Q6427" s="261">
        <v>232063618</v>
      </c>
      <c r="R6427" s="239" t="s">
        <v>9040</v>
      </c>
      <c r="S6427" s="261" t="s">
        <v>26</v>
      </c>
      <c r="T6427" s="261" t="s">
        <v>26</v>
      </c>
      <c r="U6427" s="261"/>
      <c r="V6427" s="261"/>
      <c r="W6427" s="261" t="s">
        <v>10658</v>
      </c>
      <c r="X6427" s="261" t="s">
        <v>26</v>
      </c>
      <c r="Y6427" s="261"/>
      <c r="Z6427" s="261"/>
      <c r="AA6427" s="239" t="s">
        <v>10698</v>
      </c>
      <c r="AB6427" s="239" t="s">
        <v>11471</v>
      </c>
    </row>
    <row r="6428" spans="1:28" ht="34" x14ac:dyDescent="0.2">
      <c r="A6428" s="238">
        <f t="shared" si="100"/>
        <v>6427</v>
      </c>
      <c r="B6428" s="238">
        <v>6427</v>
      </c>
      <c r="C6428" s="261"/>
      <c r="D6428" s="261"/>
      <c r="E6428" s="261"/>
      <c r="G6428" s="261"/>
      <c r="H6428" s="261"/>
      <c r="I6428" s="261"/>
      <c r="J6428" s="261"/>
      <c r="M6428" s="261"/>
      <c r="N6428" s="261"/>
      <c r="O6428" s="261"/>
      <c r="P6428" s="261"/>
      <c r="Q6428" s="261">
        <v>948148236</v>
      </c>
      <c r="R6428" s="239" t="s">
        <v>10904</v>
      </c>
      <c r="S6428" s="261"/>
      <c r="T6428" s="261"/>
      <c r="U6428" s="261"/>
      <c r="V6428" s="261"/>
      <c r="W6428" s="261"/>
      <c r="X6428" s="261"/>
      <c r="Y6428" s="261"/>
      <c r="Z6428" s="261"/>
      <c r="AA6428" s="261"/>
      <c r="AB6428" s="261"/>
    </row>
    <row r="6429" spans="1:28" ht="17" x14ac:dyDescent="0.2">
      <c r="A6429" s="238">
        <f t="shared" si="100"/>
        <v>6428</v>
      </c>
      <c r="B6429" s="238">
        <v>6428</v>
      </c>
      <c r="C6429" s="261"/>
      <c r="D6429" s="261"/>
      <c r="E6429" s="261"/>
      <c r="G6429" s="261"/>
      <c r="H6429" s="261"/>
      <c r="I6429" s="261"/>
      <c r="J6429" s="261"/>
      <c r="M6429" s="261"/>
      <c r="N6429" s="261"/>
      <c r="O6429" s="261"/>
      <c r="P6429" s="261"/>
      <c r="Q6429" s="261">
        <v>692824372</v>
      </c>
      <c r="R6429" s="239" t="s">
        <v>10905</v>
      </c>
      <c r="S6429" s="261"/>
      <c r="T6429" s="261"/>
      <c r="U6429" s="261"/>
      <c r="V6429" s="261"/>
      <c r="W6429" s="261"/>
      <c r="X6429" s="261"/>
      <c r="Y6429" s="261"/>
      <c r="Z6429" s="261"/>
      <c r="AA6429" s="261"/>
      <c r="AB6429" s="261"/>
    </row>
    <row r="6430" spans="1:28" ht="119" x14ac:dyDescent="0.2">
      <c r="A6430" s="238">
        <f t="shared" si="100"/>
        <v>6429</v>
      </c>
      <c r="B6430" s="238">
        <v>6429</v>
      </c>
      <c r="C6430" s="261">
        <v>129084651</v>
      </c>
      <c r="D6430" s="261" t="s">
        <v>781</v>
      </c>
      <c r="E6430" s="261">
        <v>299215535</v>
      </c>
      <c r="F6430" s="239" t="s">
        <v>1329</v>
      </c>
      <c r="G6430" s="261">
        <v>749956170</v>
      </c>
      <c r="H6430" s="239" t="s">
        <v>11287</v>
      </c>
      <c r="I6430" s="261" t="s">
        <v>10984</v>
      </c>
      <c r="J6430" s="261">
        <v>860444009</v>
      </c>
      <c r="K6430" s="239" t="s">
        <v>11364</v>
      </c>
      <c r="L6430" s="239" t="s">
        <v>10999</v>
      </c>
      <c r="M6430" s="239" t="s">
        <v>11000</v>
      </c>
      <c r="N6430" s="261"/>
      <c r="O6430" s="261" t="s">
        <v>32</v>
      </c>
      <c r="P6430" s="261">
        <v>1</v>
      </c>
      <c r="Q6430" s="261">
        <v>232063618</v>
      </c>
      <c r="R6430" s="239" t="s">
        <v>9040</v>
      </c>
      <c r="S6430" s="261" t="s">
        <v>26</v>
      </c>
      <c r="T6430" s="261" t="s">
        <v>26</v>
      </c>
      <c r="U6430" s="261"/>
      <c r="V6430" s="261"/>
      <c r="W6430" s="261" t="s">
        <v>10658</v>
      </c>
      <c r="X6430" s="261" t="s">
        <v>26</v>
      </c>
      <c r="Y6430" s="261"/>
      <c r="Z6430" s="261"/>
      <c r="AA6430" s="239" t="s">
        <v>10698</v>
      </c>
      <c r="AB6430" s="239" t="s">
        <v>11471</v>
      </c>
    </row>
    <row r="6431" spans="1:28" ht="34" x14ac:dyDescent="0.2">
      <c r="A6431" s="238">
        <f t="shared" si="100"/>
        <v>6430</v>
      </c>
      <c r="B6431" s="238">
        <v>6430</v>
      </c>
      <c r="C6431" s="261"/>
      <c r="D6431" s="261"/>
      <c r="E6431" s="261"/>
      <c r="G6431" s="261"/>
      <c r="H6431" s="261"/>
      <c r="I6431" s="261"/>
      <c r="J6431" s="261"/>
      <c r="M6431" s="261"/>
      <c r="N6431" s="261"/>
      <c r="O6431" s="261"/>
      <c r="P6431" s="261"/>
      <c r="Q6431" s="261">
        <v>948148236</v>
      </c>
      <c r="R6431" s="239" t="s">
        <v>10904</v>
      </c>
      <c r="S6431" s="261"/>
      <c r="T6431" s="261"/>
      <c r="U6431" s="261"/>
      <c r="V6431" s="261"/>
      <c r="W6431" s="261"/>
      <c r="X6431" s="261"/>
      <c r="Y6431" s="261"/>
      <c r="Z6431" s="261"/>
      <c r="AA6431" s="261"/>
      <c r="AB6431" s="261"/>
    </row>
    <row r="6432" spans="1:28" ht="17" x14ac:dyDescent="0.2">
      <c r="A6432" s="238">
        <f t="shared" si="100"/>
        <v>6431</v>
      </c>
      <c r="B6432" s="238">
        <v>6431</v>
      </c>
      <c r="C6432" s="261"/>
      <c r="D6432" s="261"/>
      <c r="E6432" s="261"/>
      <c r="G6432" s="261"/>
      <c r="H6432" s="261"/>
      <c r="I6432" s="261"/>
      <c r="J6432" s="261"/>
      <c r="M6432" s="261"/>
      <c r="N6432" s="261"/>
      <c r="O6432" s="261"/>
      <c r="P6432" s="261"/>
      <c r="Q6432" s="261">
        <v>692824372</v>
      </c>
      <c r="R6432" s="239" t="s">
        <v>10905</v>
      </c>
      <c r="S6432" s="261"/>
      <c r="T6432" s="261"/>
      <c r="U6432" s="261"/>
      <c r="V6432" s="261"/>
      <c r="W6432" s="261"/>
      <c r="X6432" s="261"/>
      <c r="Y6432" s="261"/>
      <c r="Z6432" s="261"/>
      <c r="AA6432" s="261"/>
      <c r="AB6432" s="261"/>
    </row>
    <row r="6433" spans="1:28" ht="119" x14ac:dyDescent="0.2">
      <c r="A6433" s="238">
        <f t="shared" si="100"/>
        <v>6432</v>
      </c>
      <c r="B6433" s="238">
        <v>6432</v>
      </c>
      <c r="C6433" s="261">
        <v>129084651</v>
      </c>
      <c r="D6433" s="261" t="s">
        <v>781</v>
      </c>
      <c r="E6433" s="261">
        <v>299215535</v>
      </c>
      <c r="F6433" s="239" t="s">
        <v>1329</v>
      </c>
      <c r="G6433" s="261">
        <v>749956170</v>
      </c>
      <c r="H6433" s="239" t="s">
        <v>11287</v>
      </c>
      <c r="I6433" s="261" t="s">
        <v>10984</v>
      </c>
      <c r="J6433" s="261">
        <v>246857412</v>
      </c>
      <c r="K6433" s="239" t="s">
        <v>11365</v>
      </c>
      <c r="L6433" s="239" t="s">
        <v>11001</v>
      </c>
      <c r="M6433" s="239" t="s">
        <v>11002</v>
      </c>
      <c r="N6433" s="261"/>
      <c r="O6433" s="261" t="s">
        <v>32</v>
      </c>
      <c r="P6433" s="261">
        <v>1</v>
      </c>
      <c r="Q6433" s="261">
        <v>232063618</v>
      </c>
      <c r="R6433" s="239" t="s">
        <v>9040</v>
      </c>
      <c r="S6433" s="261" t="s">
        <v>26</v>
      </c>
      <c r="T6433" s="261" t="s">
        <v>26</v>
      </c>
      <c r="U6433" s="261"/>
      <c r="V6433" s="261"/>
      <c r="W6433" s="261" t="s">
        <v>10658</v>
      </c>
      <c r="X6433" s="261" t="s">
        <v>26</v>
      </c>
      <c r="Y6433" s="261"/>
      <c r="Z6433" s="261"/>
      <c r="AA6433" s="239" t="s">
        <v>10698</v>
      </c>
      <c r="AB6433" s="239" t="s">
        <v>11471</v>
      </c>
    </row>
    <row r="6434" spans="1:28" ht="34" x14ac:dyDescent="0.2">
      <c r="A6434" s="238">
        <f t="shared" si="100"/>
        <v>6433</v>
      </c>
      <c r="B6434" s="238">
        <v>6433</v>
      </c>
      <c r="C6434" s="261"/>
      <c r="D6434" s="261"/>
      <c r="E6434" s="261"/>
      <c r="G6434" s="261"/>
      <c r="H6434" s="261"/>
      <c r="I6434" s="261"/>
      <c r="J6434" s="261"/>
      <c r="M6434" s="261"/>
      <c r="N6434" s="261"/>
      <c r="O6434" s="261"/>
      <c r="P6434" s="261"/>
      <c r="Q6434" s="261">
        <v>948148236</v>
      </c>
      <c r="R6434" s="239" t="s">
        <v>10904</v>
      </c>
      <c r="S6434" s="261"/>
      <c r="T6434" s="261"/>
      <c r="U6434" s="261"/>
      <c r="V6434" s="261"/>
      <c r="W6434" s="261"/>
      <c r="X6434" s="261"/>
      <c r="Y6434" s="261"/>
      <c r="Z6434" s="261"/>
      <c r="AA6434" s="261"/>
      <c r="AB6434" s="261"/>
    </row>
    <row r="6435" spans="1:28" ht="17" x14ac:dyDescent="0.2">
      <c r="A6435" s="238">
        <f t="shared" si="100"/>
        <v>6434</v>
      </c>
      <c r="B6435" s="238">
        <v>6434</v>
      </c>
      <c r="C6435" s="261"/>
      <c r="D6435" s="261"/>
      <c r="E6435" s="261"/>
      <c r="G6435" s="261"/>
      <c r="H6435" s="261"/>
      <c r="I6435" s="261"/>
      <c r="J6435" s="261"/>
      <c r="M6435" s="261"/>
      <c r="N6435" s="261"/>
      <c r="O6435" s="261"/>
      <c r="P6435" s="261"/>
      <c r="Q6435" s="261">
        <v>692824372</v>
      </c>
      <c r="R6435" s="239" t="s">
        <v>10905</v>
      </c>
      <c r="S6435" s="261"/>
      <c r="T6435" s="261"/>
      <c r="U6435" s="261"/>
      <c r="V6435" s="261"/>
      <c r="W6435" s="261"/>
      <c r="X6435" s="261"/>
      <c r="Y6435" s="261"/>
      <c r="Z6435" s="261"/>
      <c r="AA6435" s="261"/>
      <c r="AB6435" s="261"/>
    </row>
    <row r="6436" spans="1:28" ht="119" x14ac:dyDescent="0.2">
      <c r="A6436" s="238">
        <f t="shared" si="100"/>
        <v>6435</v>
      </c>
      <c r="B6436" s="238">
        <v>6435</v>
      </c>
      <c r="C6436" s="261">
        <v>129084651</v>
      </c>
      <c r="D6436" s="261" t="s">
        <v>781</v>
      </c>
      <c r="E6436" s="261">
        <v>299215535</v>
      </c>
      <c r="F6436" s="239" t="s">
        <v>1329</v>
      </c>
      <c r="G6436" s="261">
        <v>749956170</v>
      </c>
      <c r="H6436" s="239" t="s">
        <v>11287</v>
      </c>
      <c r="I6436" s="261" t="s">
        <v>10984</v>
      </c>
      <c r="J6436" s="261">
        <v>144819886</v>
      </c>
      <c r="K6436" s="239" t="s">
        <v>11366</v>
      </c>
      <c r="L6436" s="239" t="s">
        <v>11003</v>
      </c>
      <c r="M6436" s="239" t="s">
        <v>11004</v>
      </c>
      <c r="N6436" s="261"/>
      <c r="O6436" s="261" t="s">
        <v>32</v>
      </c>
      <c r="P6436" s="261">
        <v>1</v>
      </c>
      <c r="Q6436" s="261">
        <v>232063618</v>
      </c>
      <c r="R6436" s="239" t="s">
        <v>9040</v>
      </c>
      <c r="S6436" s="261" t="s">
        <v>26</v>
      </c>
      <c r="T6436" s="261" t="s">
        <v>26</v>
      </c>
      <c r="U6436" s="261"/>
      <c r="V6436" s="261"/>
      <c r="W6436" s="261" t="s">
        <v>10658</v>
      </c>
      <c r="X6436" s="261" t="s">
        <v>26</v>
      </c>
      <c r="Y6436" s="261"/>
      <c r="Z6436" s="261"/>
      <c r="AA6436" s="239" t="s">
        <v>10698</v>
      </c>
      <c r="AB6436" s="239" t="s">
        <v>11471</v>
      </c>
    </row>
    <row r="6437" spans="1:28" ht="34" x14ac:dyDescent="0.2">
      <c r="A6437" s="238">
        <f t="shared" si="100"/>
        <v>6436</v>
      </c>
      <c r="B6437" s="238">
        <v>6436</v>
      </c>
      <c r="C6437" s="261"/>
      <c r="D6437" s="261"/>
      <c r="E6437" s="261"/>
      <c r="G6437" s="261"/>
      <c r="H6437" s="261"/>
      <c r="I6437" s="261"/>
      <c r="J6437" s="261"/>
      <c r="M6437" s="261"/>
      <c r="N6437" s="261"/>
      <c r="O6437" s="261"/>
      <c r="P6437" s="261"/>
      <c r="Q6437" s="261">
        <v>948148236</v>
      </c>
      <c r="R6437" s="239" t="s">
        <v>10904</v>
      </c>
      <c r="S6437" s="261"/>
      <c r="T6437" s="261"/>
      <c r="U6437" s="261"/>
      <c r="V6437" s="261"/>
      <c r="W6437" s="261"/>
      <c r="X6437" s="261"/>
      <c r="Y6437" s="261"/>
      <c r="Z6437" s="261"/>
      <c r="AA6437" s="261"/>
      <c r="AB6437" s="261"/>
    </row>
    <row r="6438" spans="1:28" ht="17" x14ac:dyDescent="0.2">
      <c r="A6438" s="238">
        <f t="shared" si="100"/>
        <v>6437</v>
      </c>
      <c r="B6438" s="238">
        <v>6437</v>
      </c>
      <c r="C6438" s="261"/>
      <c r="D6438" s="261"/>
      <c r="E6438" s="261"/>
      <c r="G6438" s="261"/>
      <c r="H6438" s="261"/>
      <c r="I6438" s="261"/>
      <c r="J6438" s="261"/>
      <c r="M6438" s="261"/>
      <c r="N6438" s="261"/>
      <c r="O6438" s="261"/>
      <c r="P6438" s="261"/>
      <c r="Q6438" s="261">
        <v>692824372</v>
      </c>
      <c r="R6438" s="239" t="s">
        <v>10905</v>
      </c>
      <c r="S6438" s="261"/>
      <c r="T6438" s="261"/>
      <c r="U6438" s="261"/>
      <c r="V6438" s="261"/>
      <c r="W6438" s="261"/>
      <c r="X6438" s="261"/>
      <c r="Y6438" s="261"/>
      <c r="Z6438" s="261"/>
      <c r="AA6438" s="261"/>
      <c r="AB6438" s="261"/>
    </row>
    <row r="6439" spans="1:28" ht="119" x14ac:dyDescent="0.2">
      <c r="A6439" s="238">
        <f t="shared" si="100"/>
        <v>6438</v>
      </c>
      <c r="B6439" s="238">
        <v>6438</v>
      </c>
      <c r="C6439" s="261">
        <v>129084651</v>
      </c>
      <c r="D6439" s="261" t="s">
        <v>781</v>
      </c>
      <c r="E6439" s="261">
        <v>299215535</v>
      </c>
      <c r="F6439" s="239" t="s">
        <v>1329</v>
      </c>
      <c r="G6439" s="261">
        <v>749956170</v>
      </c>
      <c r="H6439" s="239" t="s">
        <v>11287</v>
      </c>
      <c r="I6439" s="261" t="s">
        <v>10984</v>
      </c>
      <c r="J6439" s="261">
        <v>304155106</v>
      </c>
      <c r="K6439" s="239" t="s">
        <v>11367</v>
      </c>
      <c r="L6439" s="239" t="s">
        <v>11005</v>
      </c>
      <c r="M6439" s="239" t="s">
        <v>11006</v>
      </c>
      <c r="N6439" s="261"/>
      <c r="O6439" s="261" t="s">
        <v>32</v>
      </c>
      <c r="P6439" s="261">
        <v>1</v>
      </c>
      <c r="Q6439" s="261">
        <v>232063618</v>
      </c>
      <c r="R6439" s="239" t="s">
        <v>9040</v>
      </c>
      <c r="S6439" s="261" t="s">
        <v>26</v>
      </c>
      <c r="T6439" s="261" t="s">
        <v>26</v>
      </c>
      <c r="U6439" s="261"/>
      <c r="V6439" s="261"/>
      <c r="W6439" s="261" t="s">
        <v>10658</v>
      </c>
      <c r="X6439" s="261" t="s">
        <v>26</v>
      </c>
      <c r="Y6439" s="261"/>
      <c r="Z6439" s="261"/>
      <c r="AA6439" s="239" t="s">
        <v>10698</v>
      </c>
      <c r="AB6439" s="239" t="s">
        <v>11471</v>
      </c>
    </row>
    <row r="6440" spans="1:28" ht="34" x14ac:dyDescent="0.2">
      <c r="A6440" s="238">
        <f t="shared" si="100"/>
        <v>6439</v>
      </c>
      <c r="B6440" s="238">
        <v>6439</v>
      </c>
      <c r="C6440" s="261"/>
      <c r="D6440" s="261"/>
      <c r="E6440" s="261"/>
      <c r="G6440" s="261"/>
      <c r="H6440" s="261"/>
      <c r="I6440" s="261"/>
      <c r="J6440" s="261"/>
      <c r="M6440" s="261"/>
      <c r="N6440" s="261"/>
      <c r="O6440" s="261"/>
      <c r="P6440" s="261"/>
      <c r="Q6440" s="261">
        <v>948148236</v>
      </c>
      <c r="R6440" s="239" t="s">
        <v>10904</v>
      </c>
      <c r="S6440" s="261"/>
      <c r="T6440" s="261"/>
      <c r="U6440" s="261"/>
      <c r="V6440" s="261"/>
      <c r="W6440" s="261"/>
      <c r="X6440" s="261"/>
      <c r="Y6440" s="261"/>
      <c r="Z6440" s="261"/>
      <c r="AA6440" s="261"/>
      <c r="AB6440" s="261"/>
    </row>
    <row r="6441" spans="1:28" ht="17" x14ac:dyDescent="0.2">
      <c r="A6441" s="238">
        <f t="shared" si="100"/>
        <v>6440</v>
      </c>
      <c r="B6441" s="238">
        <v>6440</v>
      </c>
      <c r="C6441" s="261"/>
      <c r="D6441" s="261"/>
      <c r="E6441" s="261"/>
      <c r="G6441" s="261"/>
      <c r="H6441" s="261"/>
      <c r="I6441" s="261"/>
      <c r="J6441" s="261"/>
      <c r="M6441" s="261"/>
      <c r="N6441" s="261"/>
      <c r="O6441" s="261"/>
      <c r="P6441" s="261"/>
      <c r="Q6441" s="261">
        <v>692824372</v>
      </c>
      <c r="R6441" s="239" t="s">
        <v>10905</v>
      </c>
      <c r="S6441" s="261"/>
      <c r="T6441" s="261"/>
      <c r="U6441" s="261"/>
      <c r="V6441" s="261"/>
      <c r="W6441" s="261"/>
      <c r="X6441" s="261"/>
      <c r="Y6441" s="261"/>
      <c r="Z6441" s="261"/>
      <c r="AA6441" s="261"/>
      <c r="AB6441" s="261"/>
    </row>
    <row r="6442" spans="1:28" ht="119" x14ac:dyDescent="0.2">
      <c r="A6442" s="238">
        <f t="shared" si="100"/>
        <v>6441</v>
      </c>
      <c r="B6442" s="238">
        <v>6441</v>
      </c>
      <c r="C6442" s="261">
        <v>129084651</v>
      </c>
      <c r="D6442" s="261" t="s">
        <v>781</v>
      </c>
      <c r="E6442" s="261">
        <v>299215535</v>
      </c>
      <c r="F6442" s="239" t="s">
        <v>1329</v>
      </c>
      <c r="G6442" s="261">
        <v>749956170</v>
      </c>
      <c r="H6442" s="239" t="s">
        <v>11287</v>
      </c>
      <c r="I6442" s="261" t="s">
        <v>10984</v>
      </c>
      <c r="J6442" s="261">
        <v>830581863</v>
      </c>
      <c r="K6442" s="239" t="s">
        <v>11368</v>
      </c>
      <c r="L6442" s="239" t="s">
        <v>11007</v>
      </c>
      <c r="M6442" s="239" t="s">
        <v>11008</v>
      </c>
      <c r="N6442" s="261"/>
      <c r="O6442" s="261" t="s">
        <v>32</v>
      </c>
      <c r="P6442" s="261">
        <v>1</v>
      </c>
      <c r="Q6442" s="261">
        <v>232063618</v>
      </c>
      <c r="R6442" s="239" t="s">
        <v>9040</v>
      </c>
      <c r="S6442" s="261" t="s">
        <v>26</v>
      </c>
      <c r="T6442" s="261" t="s">
        <v>26</v>
      </c>
      <c r="U6442" s="261"/>
      <c r="V6442" s="261"/>
      <c r="W6442" s="261" t="s">
        <v>10658</v>
      </c>
      <c r="X6442" s="261" t="s">
        <v>26</v>
      </c>
      <c r="Y6442" s="261"/>
      <c r="Z6442" s="261"/>
      <c r="AA6442" s="239" t="s">
        <v>10698</v>
      </c>
      <c r="AB6442" s="239" t="s">
        <v>11471</v>
      </c>
    </row>
    <row r="6443" spans="1:28" ht="34" x14ac:dyDescent="0.2">
      <c r="A6443" s="238">
        <f t="shared" si="100"/>
        <v>6442</v>
      </c>
      <c r="B6443" s="238">
        <v>6442</v>
      </c>
      <c r="C6443" s="261"/>
      <c r="D6443" s="261"/>
      <c r="E6443" s="261"/>
      <c r="G6443" s="261"/>
      <c r="H6443" s="261"/>
      <c r="I6443" s="261"/>
      <c r="J6443" s="261"/>
      <c r="M6443" s="261"/>
      <c r="N6443" s="261"/>
      <c r="O6443" s="261"/>
      <c r="P6443" s="261"/>
      <c r="Q6443" s="261">
        <v>948148236</v>
      </c>
      <c r="R6443" s="239" t="s">
        <v>10904</v>
      </c>
      <c r="S6443" s="261"/>
      <c r="T6443" s="261"/>
      <c r="U6443" s="261"/>
      <c r="V6443" s="261"/>
      <c r="W6443" s="261"/>
      <c r="X6443" s="261"/>
      <c r="Y6443" s="261"/>
      <c r="Z6443" s="261"/>
      <c r="AA6443" s="261"/>
      <c r="AB6443" s="261"/>
    </row>
    <row r="6444" spans="1:28" ht="17" x14ac:dyDescent="0.2">
      <c r="A6444" s="238">
        <f t="shared" si="100"/>
        <v>6443</v>
      </c>
      <c r="B6444" s="238">
        <v>6443</v>
      </c>
      <c r="C6444" s="261"/>
      <c r="D6444" s="261"/>
      <c r="E6444" s="261"/>
      <c r="G6444" s="261"/>
      <c r="H6444" s="261"/>
      <c r="I6444" s="261"/>
      <c r="J6444" s="261"/>
      <c r="M6444" s="261"/>
      <c r="N6444" s="261"/>
      <c r="O6444" s="261"/>
      <c r="P6444" s="261"/>
      <c r="Q6444" s="261">
        <v>692824372</v>
      </c>
      <c r="R6444" s="239" t="s">
        <v>10905</v>
      </c>
      <c r="S6444" s="261"/>
      <c r="T6444" s="261"/>
      <c r="U6444" s="261"/>
      <c r="V6444" s="261"/>
      <c r="W6444" s="261"/>
      <c r="X6444" s="261"/>
      <c r="Y6444" s="261"/>
      <c r="Z6444" s="261"/>
      <c r="AA6444" s="261"/>
      <c r="AB6444" s="261"/>
    </row>
    <row r="6445" spans="1:28" ht="119" x14ac:dyDescent="0.2">
      <c r="A6445" s="238">
        <f t="shared" si="100"/>
        <v>6444</v>
      </c>
      <c r="B6445" s="238">
        <v>6444</v>
      </c>
      <c r="C6445" s="261">
        <v>129084651</v>
      </c>
      <c r="D6445" s="261" t="s">
        <v>781</v>
      </c>
      <c r="E6445" s="261">
        <v>299215535</v>
      </c>
      <c r="F6445" s="239" t="s">
        <v>1329</v>
      </c>
      <c r="G6445" s="261">
        <v>749956170</v>
      </c>
      <c r="H6445" s="239" t="s">
        <v>11287</v>
      </c>
      <c r="I6445" s="261" t="s">
        <v>10984</v>
      </c>
      <c r="J6445" s="261">
        <v>463689026</v>
      </c>
      <c r="K6445" s="239" t="s">
        <v>11369</v>
      </c>
      <c r="L6445" s="239" t="s">
        <v>11009</v>
      </c>
      <c r="M6445" s="239" t="s">
        <v>11010</v>
      </c>
      <c r="N6445" s="261"/>
      <c r="O6445" s="261" t="s">
        <v>32</v>
      </c>
      <c r="P6445" s="261">
        <v>1</v>
      </c>
      <c r="Q6445" s="261">
        <v>232063618</v>
      </c>
      <c r="R6445" s="239" t="s">
        <v>9040</v>
      </c>
      <c r="S6445" s="261" t="s">
        <v>26</v>
      </c>
      <c r="T6445" s="261" t="s">
        <v>26</v>
      </c>
      <c r="U6445" s="261"/>
      <c r="V6445" s="261"/>
      <c r="W6445" s="261" t="s">
        <v>10658</v>
      </c>
      <c r="X6445" s="261" t="s">
        <v>26</v>
      </c>
      <c r="Y6445" s="261"/>
      <c r="Z6445" s="261"/>
      <c r="AA6445" s="239" t="s">
        <v>10698</v>
      </c>
      <c r="AB6445" s="239" t="s">
        <v>11471</v>
      </c>
    </row>
    <row r="6446" spans="1:28" ht="34" x14ac:dyDescent="0.2">
      <c r="A6446" s="238">
        <f t="shared" si="100"/>
        <v>6445</v>
      </c>
      <c r="B6446" s="238">
        <v>6445</v>
      </c>
      <c r="C6446" s="261"/>
      <c r="D6446" s="261"/>
      <c r="E6446" s="261"/>
      <c r="G6446" s="261"/>
      <c r="H6446" s="261"/>
      <c r="I6446" s="261"/>
      <c r="J6446" s="261"/>
      <c r="M6446" s="261"/>
      <c r="N6446" s="261"/>
      <c r="O6446" s="261"/>
      <c r="P6446" s="261"/>
      <c r="Q6446" s="261">
        <v>948148236</v>
      </c>
      <c r="R6446" s="239" t="s">
        <v>10904</v>
      </c>
      <c r="S6446" s="261"/>
      <c r="T6446" s="261"/>
      <c r="U6446" s="261"/>
      <c r="V6446" s="261"/>
      <c r="W6446" s="261"/>
      <c r="X6446" s="261"/>
      <c r="Y6446" s="261"/>
      <c r="Z6446" s="261"/>
      <c r="AA6446" s="261"/>
      <c r="AB6446" s="261"/>
    </row>
    <row r="6447" spans="1:28" ht="17" x14ac:dyDescent="0.2">
      <c r="A6447" s="238">
        <f t="shared" si="100"/>
        <v>6446</v>
      </c>
      <c r="B6447" s="238">
        <v>6446</v>
      </c>
      <c r="C6447" s="261"/>
      <c r="D6447" s="261"/>
      <c r="E6447" s="261"/>
      <c r="G6447" s="261"/>
      <c r="H6447" s="261"/>
      <c r="I6447" s="261"/>
      <c r="J6447" s="261"/>
      <c r="M6447" s="261"/>
      <c r="N6447" s="261"/>
      <c r="O6447" s="261"/>
      <c r="P6447" s="261"/>
      <c r="Q6447" s="261">
        <v>692824372</v>
      </c>
      <c r="R6447" s="239" t="s">
        <v>10905</v>
      </c>
      <c r="S6447" s="261"/>
      <c r="T6447" s="261"/>
      <c r="U6447" s="261"/>
      <c r="V6447" s="261"/>
      <c r="W6447" s="261"/>
      <c r="X6447" s="261"/>
      <c r="Y6447" s="261"/>
      <c r="Z6447" s="261"/>
      <c r="AA6447" s="261"/>
      <c r="AB6447" s="261"/>
    </row>
    <row r="6448" spans="1:28" ht="85" x14ac:dyDescent="0.2">
      <c r="A6448" s="238">
        <f t="shared" si="100"/>
        <v>6447</v>
      </c>
      <c r="B6448" s="238">
        <v>6447</v>
      </c>
      <c r="C6448" s="261">
        <v>129084651</v>
      </c>
      <c r="D6448" s="261" t="s">
        <v>781</v>
      </c>
      <c r="E6448" s="261">
        <v>299215535</v>
      </c>
      <c r="F6448" s="239" t="s">
        <v>1329</v>
      </c>
      <c r="G6448" s="261"/>
      <c r="I6448" s="261"/>
      <c r="J6448" s="261">
        <v>589004291</v>
      </c>
      <c r="K6448" s="239" t="s">
        <v>11305</v>
      </c>
      <c r="L6448" s="239" t="s">
        <v>11011</v>
      </c>
      <c r="M6448" s="261" t="s">
        <v>11012</v>
      </c>
      <c r="N6448" s="261"/>
      <c r="O6448" s="261" t="s">
        <v>32</v>
      </c>
      <c r="P6448" s="261">
        <v>1</v>
      </c>
      <c r="Q6448" s="261">
        <v>232063618</v>
      </c>
      <c r="R6448" s="239" t="s">
        <v>9040</v>
      </c>
      <c r="S6448" s="261" t="s">
        <v>26</v>
      </c>
      <c r="T6448" s="261" t="s">
        <v>26</v>
      </c>
      <c r="U6448" s="239" t="s">
        <v>10981</v>
      </c>
      <c r="W6448" s="239" t="s">
        <v>10658</v>
      </c>
      <c r="X6448" s="239" t="s">
        <v>26</v>
      </c>
      <c r="Z6448" s="261"/>
      <c r="AA6448" s="261" t="s">
        <v>10939</v>
      </c>
      <c r="AB6448" s="239" t="s">
        <v>10900</v>
      </c>
    </row>
    <row r="6449" spans="1:28" ht="34" x14ac:dyDescent="0.2">
      <c r="A6449" s="238">
        <f t="shared" si="100"/>
        <v>6448</v>
      </c>
      <c r="B6449" s="238">
        <v>6448</v>
      </c>
      <c r="C6449" s="261"/>
      <c r="D6449" s="261"/>
      <c r="E6449" s="261"/>
      <c r="G6449" s="261"/>
      <c r="H6449" s="261"/>
      <c r="I6449" s="261"/>
      <c r="J6449" s="261"/>
      <c r="M6449" s="261"/>
      <c r="N6449" s="261"/>
      <c r="O6449" s="261"/>
      <c r="P6449" s="261"/>
      <c r="Q6449" s="261">
        <v>948148236</v>
      </c>
      <c r="R6449" s="239" t="s">
        <v>10904</v>
      </c>
      <c r="S6449" s="261"/>
      <c r="T6449" s="261"/>
      <c r="U6449" s="261"/>
      <c r="V6449" s="261"/>
      <c r="W6449" s="261"/>
      <c r="X6449" s="261"/>
      <c r="Y6449" s="261"/>
      <c r="Z6449" s="261"/>
      <c r="AA6449" s="261"/>
      <c r="AB6449" s="261"/>
    </row>
    <row r="6450" spans="1:28" ht="17" x14ac:dyDescent="0.2">
      <c r="A6450" s="238">
        <f t="shared" si="100"/>
        <v>6449</v>
      </c>
      <c r="B6450" s="238">
        <v>6449</v>
      </c>
      <c r="C6450" s="261"/>
      <c r="D6450" s="261"/>
      <c r="E6450" s="261"/>
      <c r="G6450" s="261"/>
      <c r="H6450" s="261"/>
      <c r="I6450" s="261"/>
      <c r="J6450" s="261"/>
      <c r="M6450" s="261"/>
      <c r="N6450" s="261"/>
      <c r="O6450" s="261"/>
      <c r="P6450" s="261"/>
      <c r="Q6450" s="261">
        <v>692824372</v>
      </c>
      <c r="R6450" s="239" t="s">
        <v>10905</v>
      </c>
      <c r="S6450" s="261"/>
      <c r="T6450" s="261"/>
      <c r="U6450" s="261"/>
      <c r="V6450" s="261"/>
      <c r="W6450" s="261"/>
      <c r="X6450" s="261"/>
      <c r="Y6450" s="261"/>
      <c r="Z6450" s="261"/>
      <c r="AA6450" s="261"/>
      <c r="AB6450" s="261"/>
    </row>
    <row r="6451" spans="1:28" ht="51" x14ac:dyDescent="0.2">
      <c r="A6451" s="238">
        <f t="shared" si="100"/>
        <v>6450</v>
      </c>
      <c r="B6451" s="238">
        <v>6450</v>
      </c>
      <c r="C6451" s="261">
        <v>129084651</v>
      </c>
      <c r="D6451" s="261" t="s">
        <v>781</v>
      </c>
      <c r="E6451" s="261">
        <v>299215535</v>
      </c>
      <c r="F6451" s="239" t="s">
        <v>1329</v>
      </c>
      <c r="G6451" s="261"/>
      <c r="H6451" s="261"/>
      <c r="I6451" s="261"/>
      <c r="J6451" s="261">
        <v>890156588</v>
      </c>
      <c r="K6451" s="239" t="s">
        <v>11013</v>
      </c>
      <c r="L6451" s="239" t="s">
        <v>11014</v>
      </c>
      <c r="M6451" s="239" t="s">
        <v>11015</v>
      </c>
      <c r="N6451" s="261"/>
      <c r="O6451" s="261" t="s">
        <v>32</v>
      </c>
      <c r="P6451" s="261">
        <v>2</v>
      </c>
      <c r="Q6451" s="261">
        <v>104430631</v>
      </c>
      <c r="R6451" s="239" t="s">
        <v>336</v>
      </c>
      <c r="S6451" s="261" t="s">
        <v>26</v>
      </c>
      <c r="T6451" s="261" t="s">
        <v>26</v>
      </c>
      <c r="U6451" s="261"/>
      <c r="V6451" s="261"/>
      <c r="W6451" s="261" t="s">
        <v>10658</v>
      </c>
      <c r="X6451" s="261" t="s">
        <v>26</v>
      </c>
      <c r="Y6451" s="261"/>
      <c r="Z6451" s="261"/>
      <c r="AA6451" s="239" t="s">
        <v>1361</v>
      </c>
    </row>
    <row r="6452" spans="1:28" ht="17" x14ac:dyDescent="0.2">
      <c r="A6452" s="238">
        <f t="shared" si="100"/>
        <v>6451</v>
      </c>
      <c r="B6452" s="238">
        <v>6451</v>
      </c>
      <c r="C6452" s="261"/>
      <c r="D6452" s="261"/>
      <c r="E6452" s="261"/>
      <c r="G6452" s="261"/>
      <c r="H6452" s="261"/>
      <c r="I6452" s="261"/>
      <c r="J6452" s="261"/>
      <c r="M6452" s="261"/>
      <c r="N6452" s="261"/>
      <c r="O6452" s="261"/>
      <c r="P6452" s="261"/>
      <c r="Q6452" s="261">
        <v>353358909</v>
      </c>
      <c r="R6452" s="239" t="s">
        <v>337</v>
      </c>
      <c r="S6452" s="261"/>
      <c r="T6452" s="261"/>
      <c r="U6452" s="261"/>
      <c r="V6452" s="261"/>
      <c r="W6452" s="261"/>
      <c r="X6452" s="261"/>
      <c r="Y6452" s="261"/>
      <c r="Z6452" s="261"/>
      <c r="AA6452" s="261"/>
      <c r="AB6452" s="261"/>
    </row>
    <row r="6453" spans="1:28" x14ac:dyDescent="0.2">
      <c r="A6453" s="238">
        <f t="shared" si="100"/>
        <v>6452</v>
      </c>
      <c r="B6453" s="238">
        <v>6452</v>
      </c>
      <c r="C6453" s="261"/>
      <c r="D6453" s="261"/>
      <c r="E6453" s="261"/>
      <c r="G6453" s="261"/>
      <c r="H6453" s="261"/>
      <c r="I6453" s="261"/>
      <c r="J6453" s="261"/>
      <c r="M6453" s="261"/>
      <c r="N6453" s="261"/>
      <c r="O6453" s="261"/>
      <c r="P6453" s="261"/>
      <c r="Q6453" s="261">
        <v>178420302</v>
      </c>
      <c r="R6453" s="274" t="s">
        <v>55</v>
      </c>
      <c r="S6453" s="261"/>
      <c r="T6453" s="261"/>
      <c r="U6453" s="261"/>
      <c r="V6453" s="261"/>
      <c r="W6453" s="261"/>
      <c r="X6453" s="261"/>
      <c r="Y6453" s="261"/>
      <c r="Z6453" s="261"/>
      <c r="AA6453" s="261"/>
      <c r="AB6453" s="261"/>
    </row>
    <row r="6454" spans="1:28" ht="51" x14ac:dyDescent="0.2">
      <c r="A6454" s="238">
        <f t="shared" si="100"/>
        <v>6453</v>
      </c>
      <c r="B6454" s="238">
        <v>6453</v>
      </c>
      <c r="C6454" s="261">
        <v>129084651</v>
      </c>
      <c r="D6454" s="261" t="s">
        <v>781</v>
      </c>
      <c r="E6454" s="261">
        <v>299215535</v>
      </c>
      <c r="F6454" s="239" t="s">
        <v>1329</v>
      </c>
      <c r="G6454" s="261"/>
      <c r="H6454" s="261"/>
      <c r="I6454" s="261"/>
      <c r="J6454" s="261">
        <v>877074400</v>
      </c>
      <c r="K6454" s="239" t="s">
        <v>11016</v>
      </c>
      <c r="L6454" s="239" t="s">
        <v>11017</v>
      </c>
      <c r="M6454" s="239" t="s">
        <v>11018</v>
      </c>
      <c r="N6454" s="261"/>
      <c r="O6454" s="261" t="s">
        <v>32</v>
      </c>
      <c r="P6454" s="261">
        <v>1</v>
      </c>
      <c r="Q6454" s="261"/>
      <c r="R6454" s="239" t="s">
        <v>121</v>
      </c>
      <c r="S6454" s="261" t="s">
        <v>26</v>
      </c>
      <c r="T6454" s="261" t="s">
        <v>26</v>
      </c>
      <c r="U6454" s="261"/>
      <c r="V6454" s="261"/>
      <c r="W6454" s="261" t="s">
        <v>10658</v>
      </c>
      <c r="X6454" s="261" t="s">
        <v>26</v>
      </c>
      <c r="Y6454" s="261"/>
      <c r="Z6454" s="261"/>
      <c r="AA6454" s="239" t="s">
        <v>10742</v>
      </c>
      <c r="AB6454" s="261"/>
    </row>
    <row r="6455" spans="1:28" ht="85" x14ac:dyDescent="0.2">
      <c r="A6455" s="238">
        <f t="shared" si="100"/>
        <v>6454</v>
      </c>
      <c r="B6455" s="238">
        <v>6454</v>
      </c>
      <c r="C6455" s="261">
        <v>129084651</v>
      </c>
      <c r="D6455" s="261" t="s">
        <v>781</v>
      </c>
      <c r="E6455" s="261">
        <v>299215535</v>
      </c>
      <c r="F6455" s="239" t="s">
        <v>1329</v>
      </c>
      <c r="G6455" s="261">
        <v>715581797</v>
      </c>
      <c r="H6455" s="261" t="s">
        <v>11192</v>
      </c>
      <c r="I6455" s="239" t="s">
        <v>11019</v>
      </c>
      <c r="J6455" s="261">
        <v>701387353</v>
      </c>
      <c r="K6455" s="239" t="s">
        <v>11020</v>
      </c>
      <c r="L6455" s="239" t="s">
        <v>11021</v>
      </c>
      <c r="M6455" s="239" t="s">
        <v>11022</v>
      </c>
      <c r="N6455" s="261"/>
      <c r="O6455" s="261" t="s">
        <v>32</v>
      </c>
      <c r="P6455" s="261">
        <v>2</v>
      </c>
      <c r="Q6455" s="261"/>
      <c r="R6455" s="239" t="s">
        <v>121</v>
      </c>
      <c r="S6455" s="261" t="s">
        <v>26</v>
      </c>
      <c r="T6455" s="261" t="s">
        <v>26</v>
      </c>
      <c r="U6455" s="261"/>
      <c r="V6455" s="261"/>
      <c r="W6455" s="261" t="s">
        <v>10658</v>
      </c>
      <c r="X6455" s="261" t="s">
        <v>26</v>
      </c>
      <c r="Y6455" s="261"/>
      <c r="Z6455" s="281">
        <v>44673</v>
      </c>
      <c r="AA6455" s="239" t="s">
        <v>10748</v>
      </c>
      <c r="AB6455" s="239" t="s">
        <v>11190</v>
      </c>
    </row>
    <row r="6456" spans="1:28" ht="85" x14ac:dyDescent="0.2">
      <c r="A6456" s="238">
        <f t="shared" si="100"/>
        <v>6455</v>
      </c>
      <c r="B6456" s="238">
        <v>6455</v>
      </c>
      <c r="C6456" s="261">
        <v>129084651</v>
      </c>
      <c r="D6456" s="261" t="s">
        <v>781</v>
      </c>
      <c r="E6456" s="261">
        <v>299215535</v>
      </c>
      <c r="F6456" s="239" t="s">
        <v>1329</v>
      </c>
      <c r="G6456" s="261">
        <v>715581797</v>
      </c>
      <c r="H6456" s="261" t="s">
        <v>11192</v>
      </c>
      <c r="I6456" s="239" t="s">
        <v>11019</v>
      </c>
      <c r="J6456" s="261">
        <v>652923023</v>
      </c>
      <c r="K6456" s="239" t="s">
        <v>11023</v>
      </c>
      <c r="L6456" s="239" t="s">
        <v>11024</v>
      </c>
      <c r="M6456" s="239" t="s">
        <v>11025</v>
      </c>
      <c r="N6456" s="261"/>
      <c r="O6456" s="261" t="s">
        <v>32</v>
      </c>
      <c r="P6456" s="261">
        <v>4</v>
      </c>
      <c r="Q6456" s="261"/>
      <c r="R6456" s="239" t="s">
        <v>121</v>
      </c>
      <c r="S6456" s="261" t="s">
        <v>26</v>
      </c>
      <c r="T6456" s="261" t="s">
        <v>26</v>
      </c>
      <c r="U6456" s="261"/>
      <c r="V6456" s="261"/>
      <c r="W6456" s="261" t="s">
        <v>10658</v>
      </c>
      <c r="X6456" s="261" t="s">
        <v>26</v>
      </c>
      <c r="Y6456" s="261"/>
      <c r="Z6456" s="261"/>
      <c r="AA6456" s="239" t="s">
        <v>10748</v>
      </c>
      <c r="AB6456" s="239" t="s">
        <v>11190</v>
      </c>
    </row>
    <row r="6457" spans="1:28" ht="85" x14ac:dyDescent="0.2">
      <c r="A6457" s="238">
        <f t="shared" si="100"/>
        <v>6456</v>
      </c>
      <c r="B6457" s="238">
        <v>6456</v>
      </c>
      <c r="C6457" s="261">
        <v>129084651</v>
      </c>
      <c r="D6457" s="261" t="s">
        <v>781</v>
      </c>
      <c r="E6457" s="261">
        <v>299215535</v>
      </c>
      <c r="F6457" s="239" t="s">
        <v>1329</v>
      </c>
      <c r="G6457" s="261">
        <v>220055064</v>
      </c>
      <c r="H6457" s="239" t="s">
        <v>11191</v>
      </c>
      <c r="I6457" s="239" t="s">
        <v>11026</v>
      </c>
      <c r="J6457" s="261">
        <v>220055064</v>
      </c>
      <c r="K6457" s="239" t="s">
        <v>11191</v>
      </c>
      <c r="L6457" s="239" t="s">
        <v>11027</v>
      </c>
      <c r="M6457" s="239" t="s">
        <v>11026</v>
      </c>
      <c r="N6457" s="261"/>
      <c r="O6457" s="261" t="s">
        <v>32</v>
      </c>
      <c r="P6457" s="261">
        <v>2</v>
      </c>
      <c r="Q6457" s="261">
        <v>661871565</v>
      </c>
      <c r="R6457" s="239" t="s">
        <v>11028</v>
      </c>
      <c r="S6457" s="261" t="s">
        <v>26</v>
      </c>
      <c r="T6457" s="261" t="s">
        <v>26</v>
      </c>
      <c r="U6457" s="261"/>
      <c r="V6457" s="261"/>
      <c r="W6457" s="261" t="s">
        <v>10658</v>
      </c>
      <c r="X6457" s="261" t="s">
        <v>26</v>
      </c>
      <c r="Y6457" s="261"/>
      <c r="Z6457" s="261"/>
      <c r="AA6457" s="239" t="s">
        <v>11029</v>
      </c>
      <c r="AB6457" s="239" t="s">
        <v>11190</v>
      </c>
    </row>
    <row r="6458" spans="1:28" x14ac:dyDescent="0.2">
      <c r="A6458" s="238">
        <f t="shared" si="100"/>
        <v>6457</v>
      </c>
      <c r="B6458" s="238">
        <v>6457</v>
      </c>
      <c r="C6458" s="261"/>
      <c r="D6458" s="261"/>
      <c r="E6458" s="261"/>
      <c r="G6458" s="261"/>
      <c r="H6458" s="261"/>
      <c r="I6458" s="261"/>
      <c r="J6458" s="261"/>
      <c r="M6458" s="261"/>
      <c r="N6458" s="261"/>
      <c r="O6458" s="261"/>
      <c r="P6458" s="261"/>
      <c r="Q6458" s="261">
        <v>657978450</v>
      </c>
      <c r="R6458" s="261" t="s">
        <v>11030</v>
      </c>
      <c r="S6458" s="261"/>
      <c r="T6458" s="261"/>
      <c r="U6458" s="261"/>
      <c r="V6458" s="261"/>
      <c r="W6458" s="261"/>
      <c r="X6458" s="261"/>
      <c r="Y6458" s="261"/>
      <c r="Z6458" s="261"/>
      <c r="AA6458" s="261"/>
      <c r="AB6458" s="261"/>
    </row>
    <row r="6459" spans="1:28" x14ac:dyDescent="0.2">
      <c r="A6459" s="238">
        <f t="shared" si="100"/>
        <v>6458</v>
      </c>
      <c r="B6459" s="238">
        <v>6458</v>
      </c>
      <c r="C6459" s="261"/>
      <c r="D6459" s="261"/>
      <c r="E6459" s="261"/>
      <c r="G6459" s="261"/>
      <c r="H6459" s="261"/>
      <c r="I6459" s="261"/>
      <c r="J6459" s="261"/>
      <c r="M6459" s="261"/>
      <c r="N6459" s="261"/>
      <c r="O6459" s="261"/>
      <c r="P6459" s="261"/>
      <c r="Q6459" s="261">
        <v>411943417</v>
      </c>
      <c r="R6459" s="261" t="s">
        <v>11031</v>
      </c>
      <c r="S6459" s="261"/>
      <c r="T6459" s="261"/>
      <c r="U6459" s="261"/>
      <c r="V6459" s="261"/>
      <c r="W6459" s="261"/>
      <c r="X6459" s="261"/>
      <c r="Y6459" s="261"/>
      <c r="Z6459" s="261"/>
      <c r="AA6459" s="261"/>
      <c r="AB6459" s="261"/>
    </row>
    <row r="6460" spans="1:28" x14ac:dyDescent="0.2">
      <c r="A6460" s="238">
        <f t="shared" si="100"/>
        <v>6459</v>
      </c>
      <c r="B6460" s="238">
        <v>6459</v>
      </c>
      <c r="C6460" s="261"/>
      <c r="D6460" s="261"/>
      <c r="E6460" s="261"/>
      <c r="G6460" s="261"/>
      <c r="H6460" s="261"/>
      <c r="I6460" s="261"/>
      <c r="J6460" s="261"/>
      <c r="M6460" s="261"/>
      <c r="N6460" s="261"/>
      <c r="O6460" s="261"/>
      <c r="P6460" s="261"/>
      <c r="Q6460" s="261">
        <v>113838601</v>
      </c>
      <c r="R6460" s="261" t="s">
        <v>11032</v>
      </c>
      <c r="S6460" s="261"/>
      <c r="T6460" s="261"/>
      <c r="U6460" s="261"/>
      <c r="V6460" s="261"/>
      <c r="W6460" s="261"/>
      <c r="X6460" s="261"/>
      <c r="Y6460" s="261"/>
      <c r="Z6460" s="261"/>
      <c r="AA6460" s="261"/>
      <c r="AB6460" s="261"/>
    </row>
    <row r="6461" spans="1:28" x14ac:dyDescent="0.2">
      <c r="A6461" s="238">
        <f t="shared" si="100"/>
        <v>6460</v>
      </c>
      <c r="B6461" s="238">
        <v>6460</v>
      </c>
      <c r="C6461" s="261"/>
      <c r="D6461" s="261"/>
      <c r="E6461" s="261"/>
      <c r="G6461" s="261"/>
      <c r="H6461" s="261"/>
      <c r="I6461" s="261"/>
      <c r="J6461" s="261"/>
      <c r="M6461" s="261"/>
      <c r="N6461" s="261"/>
      <c r="O6461" s="261"/>
      <c r="P6461" s="261"/>
      <c r="Q6461" s="261">
        <v>807835037</v>
      </c>
      <c r="R6461" s="275" t="s">
        <v>1643</v>
      </c>
      <c r="S6461" s="261"/>
      <c r="T6461" s="261"/>
      <c r="U6461" s="261"/>
      <c r="V6461" s="261"/>
      <c r="W6461" s="261"/>
      <c r="X6461" s="261"/>
      <c r="Y6461" s="261"/>
      <c r="Z6461" s="261"/>
      <c r="AA6461" s="261"/>
      <c r="AB6461" s="261"/>
    </row>
    <row r="6462" spans="1:28" x14ac:dyDescent="0.2">
      <c r="A6462" s="238">
        <f t="shared" si="100"/>
        <v>6461</v>
      </c>
      <c r="B6462" s="238">
        <v>6461</v>
      </c>
      <c r="C6462" s="261"/>
      <c r="D6462" s="261"/>
      <c r="E6462" s="261"/>
      <c r="G6462" s="261"/>
      <c r="H6462" s="261"/>
      <c r="I6462" s="261"/>
      <c r="J6462" s="261"/>
      <c r="M6462" s="261"/>
      <c r="N6462" s="261"/>
      <c r="O6462" s="261"/>
      <c r="P6462" s="261"/>
      <c r="Q6462" s="261">
        <v>178420302</v>
      </c>
      <c r="R6462" s="274" t="s">
        <v>55</v>
      </c>
      <c r="S6462" s="261"/>
      <c r="T6462" s="261"/>
      <c r="U6462" s="261"/>
      <c r="V6462" s="261"/>
      <c r="W6462" s="261"/>
      <c r="X6462" s="261"/>
      <c r="Y6462" s="261"/>
      <c r="Z6462" s="261"/>
      <c r="AA6462" s="261"/>
      <c r="AB6462" s="261"/>
    </row>
    <row r="6463" spans="1:28" ht="85" x14ac:dyDescent="0.2">
      <c r="A6463" s="238">
        <f t="shared" si="100"/>
        <v>6462</v>
      </c>
      <c r="B6463" s="238">
        <v>6462</v>
      </c>
      <c r="C6463" s="261">
        <v>129084651</v>
      </c>
      <c r="D6463" s="261" t="s">
        <v>781</v>
      </c>
      <c r="E6463" s="261">
        <v>299215535</v>
      </c>
      <c r="F6463" s="239" t="s">
        <v>1329</v>
      </c>
      <c r="G6463" s="261">
        <v>220055064</v>
      </c>
      <c r="H6463" s="239" t="s">
        <v>11191</v>
      </c>
      <c r="I6463" s="239" t="s">
        <v>11026</v>
      </c>
      <c r="J6463" s="261">
        <v>395747093</v>
      </c>
      <c r="K6463" s="239" t="s">
        <v>11033</v>
      </c>
      <c r="L6463" s="239" t="s">
        <v>11034</v>
      </c>
      <c r="M6463" s="261" t="s">
        <v>11035</v>
      </c>
      <c r="N6463" s="261"/>
      <c r="O6463" s="261" t="s">
        <v>120</v>
      </c>
      <c r="P6463" s="261">
        <v>300</v>
      </c>
      <c r="Q6463" s="261"/>
      <c r="R6463" s="261" t="s">
        <v>121</v>
      </c>
      <c r="S6463" s="261" t="s">
        <v>26</v>
      </c>
      <c r="T6463" s="261" t="s">
        <v>26</v>
      </c>
      <c r="U6463" s="261"/>
      <c r="V6463" s="261"/>
      <c r="W6463" s="261" t="s">
        <v>10658</v>
      </c>
      <c r="X6463" s="261" t="s">
        <v>26</v>
      </c>
      <c r="Y6463" s="261"/>
      <c r="Z6463" s="261"/>
      <c r="AA6463" s="239" t="s">
        <v>11029</v>
      </c>
      <c r="AB6463" s="239" t="s">
        <v>11190</v>
      </c>
    </row>
    <row r="6464" spans="1:28" ht="51" x14ac:dyDescent="0.2">
      <c r="A6464" s="238">
        <f t="shared" si="100"/>
        <v>6463</v>
      </c>
      <c r="B6464" s="238">
        <v>6463</v>
      </c>
      <c r="C6464" s="261">
        <v>129084651</v>
      </c>
      <c r="D6464" s="261" t="s">
        <v>781</v>
      </c>
      <c r="E6464" s="261">
        <v>299215535</v>
      </c>
      <c r="F6464" s="239" t="s">
        <v>1329</v>
      </c>
      <c r="G6464" s="261"/>
      <c r="H6464" s="261"/>
      <c r="I6464" s="261"/>
      <c r="J6464" s="261">
        <v>350251057</v>
      </c>
      <c r="K6464" s="239" t="s">
        <v>11036</v>
      </c>
      <c r="L6464" s="239" t="s">
        <v>11037</v>
      </c>
      <c r="M6464" s="261" t="s">
        <v>11038</v>
      </c>
      <c r="N6464" s="261"/>
      <c r="O6464" s="261" t="s">
        <v>32</v>
      </c>
      <c r="P6464" s="261">
        <v>2</v>
      </c>
      <c r="Q6464" s="261">
        <v>670680466</v>
      </c>
      <c r="R6464" s="261" t="s">
        <v>2623</v>
      </c>
      <c r="S6464" s="261" t="s">
        <v>26</v>
      </c>
      <c r="T6464" s="261" t="s">
        <v>26</v>
      </c>
      <c r="U6464" s="261"/>
      <c r="V6464" s="261"/>
      <c r="W6464" s="261" t="s">
        <v>10658</v>
      </c>
      <c r="X6464" s="261" t="s">
        <v>26</v>
      </c>
      <c r="Y6464" s="261"/>
      <c r="Z6464" s="261"/>
      <c r="AA6464" s="261" t="s">
        <v>1361</v>
      </c>
      <c r="AB6464" s="261"/>
    </row>
    <row r="6465" spans="1:28" x14ac:dyDescent="0.2">
      <c r="A6465" s="238">
        <f t="shared" si="100"/>
        <v>6464</v>
      </c>
      <c r="B6465" s="238">
        <v>6464</v>
      </c>
      <c r="C6465" s="261"/>
      <c r="D6465" s="261"/>
      <c r="E6465" s="261"/>
      <c r="G6465" s="261"/>
      <c r="H6465" s="261"/>
      <c r="I6465" s="261"/>
      <c r="J6465" s="261"/>
      <c r="M6465" s="261"/>
      <c r="N6465" s="261"/>
      <c r="O6465" s="261"/>
      <c r="P6465" s="261"/>
      <c r="Q6465" s="261">
        <v>927477599</v>
      </c>
      <c r="R6465" s="261" t="s">
        <v>11039</v>
      </c>
      <c r="S6465" s="261"/>
      <c r="T6465" s="261"/>
      <c r="U6465" s="261"/>
      <c r="V6465" s="261"/>
      <c r="W6465" s="261"/>
      <c r="X6465" s="261"/>
      <c r="Y6465" s="261"/>
      <c r="Z6465" s="261"/>
      <c r="AA6465" s="261"/>
      <c r="AB6465" s="261"/>
    </row>
    <row r="6466" spans="1:28" x14ac:dyDescent="0.2">
      <c r="A6466" s="238">
        <f t="shared" si="100"/>
        <v>6465</v>
      </c>
      <c r="B6466" s="238">
        <v>6465</v>
      </c>
      <c r="C6466" s="261"/>
      <c r="D6466" s="261"/>
      <c r="E6466" s="261"/>
      <c r="G6466" s="261"/>
      <c r="H6466" s="261"/>
      <c r="I6466" s="261"/>
      <c r="J6466" s="261"/>
      <c r="M6466" s="261"/>
      <c r="N6466" s="261"/>
      <c r="O6466" s="261"/>
      <c r="P6466" s="261"/>
      <c r="Q6466" s="261">
        <v>719933364</v>
      </c>
      <c r="R6466" s="261" t="s">
        <v>2625</v>
      </c>
      <c r="S6466" s="261"/>
      <c r="T6466" s="261"/>
      <c r="U6466" s="261"/>
      <c r="V6466" s="261"/>
      <c r="W6466" s="261"/>
      <c r="X6466" s="261"/>
      <c r="Y6466" s="261"/>
      <c r="Z6466" s="261"/>
      <c r="AA6466" s="261"/>
    </row>
    <row r="6467" spans="1:28" x14ac:dyDescent="0.2">
      <c r="A6467" s="238">
        <f t="shared" si="100"/>
        <v>6466</v>
      </c>
      <c r="B6467" s="238">
        <v>6466</v>
      </c>
      <c r="C6467" s="261"/>
      <c r="D6467" s="261"/>
      <c r="E6467" s="261"/>
      <c r="G6467" s="261"/>
      <c r="H6467" s="261"/>
      <c r="I6467" s="261"/>
      <c r="J6467" s="261"/>
      <c r="M6467" s="261"/>
      <c r="N6467" s="261"/>
      <c r="O6467" s="261"/>
      <c r="P6467" s="261"/>
      <c r="Q6467" s="261">
        <v>131550264</v>
      </c>
      <c r="R6467" s="261" t="s">
        <v>2626</v>
      </c>
      <c r="S6467" s="261"/>
      <c r="T6467" s="261"/>
      <c r="U6467" s="261"/>
      <c r="V6467" s="261"/>
      <c r="W6467" s="261"/>
      <c r="X6467" s="261"/>
      <c r="Y6467" s="261"/>
      <c r="Z6467" s="261"/>
      <c r="AA6467" s="261"/>
      <c r="AB6467" s="261"/>
    </row>
    <row r="6468" spans="1:28" x14ac:dyDescent="0.2">
      <c r="A6468" s="238">
        <f t="shared" ref="A6468:A6531" si="101">A6467+1</f>
        <v>6467</v>
      </c>
      <c r="B6468" s="238">
        <v>6467</v>
      </c>
      <c r="C6468" s="261"/>
      <c r="D6468" s="261"/>
      <c r="E6468" s="261"/>
      <c r="G6468" s="261"/>
      <c r="H6468" s="261"/>
      <c r="I6468" s="261"/>
      <c r="J6468" s="261"/>
      <c r="M6468" s="261"/>
      <c r="N6468" s="261"/>
      <c r="O6468" s="261"/>
      <c r="P6468" s="261"/>
      <c r="Q6468" s="261">
        <v>138752522</v>
      </c>
      <c r="R6468" s="261" t="s">
        <v>2627</v>
      </c>
      <c r="S6468" s="261"/>
      <c r="T6468" s="261"/>
      <c r="U6468" s="261"/>
      <c r="V6468" s="261"/>
      <c r="W6468" s="261"/>
      <c r="X6468" s="261"/>
      <c r="Y6468" s="261"/>
      <c r="Z6468" s="261"/>
      <c r="AA6468" s="261"/>
      <c r="AB6468" s="261"/>
    </row>
    <row r="6469" spans="1:28" x14ac:dyDescent="0.2">
      <c r="A6469" s="238">
        <f t="shared" si="101"/>
        <v>6468</v>
      </c>
      <c r="B6469" s="238">
        <v>6468</v>
      </c>
      <c r="C6469" s="261"/>
      <c r="D6469" s="261"/>
      <c r="E6469" s="261"/>
      <c r="G6469" s="261"/>
      <c r="H6469" s="261"/>
      <c r="I6469" s="261"/>
      <c r="J6469" s="261"/>
      <c r="M6469" s="261"/>
      <c r="N6469" s="261"/>
      <c r="O6469" s="261"/>
      <c r="P6469" s="261"/>
      <c r="Q6469" s="261">
        <v>178420302</v>
      </c>
      <c r="R6469" s="274" t="s">
        <v>55</v>
      </c>
      <c r="S6469" s="261"/>
      <c r="T6469" s="261"/>
      <c r="U6469" s="261"/>
      <c r="V6469" s="261"/>
      <c r="W6469" s="261"/>
      <c r="X6469" s="261"/>
      <c r="Y6469" s="261"/>
      <c r="Z6469" s="261"/>
      <c r="AA6469" s="261"/>
      <c r="AB6469" s="261"/>
    </row>
    <row r="6470" spans="1:28" ht="68" x14ac:dyDescent="0.2">
      <c r="A6470" s="238">
        <f t="shared" si="101"/>
        <v>6469</v>
      </c>
      <c r="B6470" s="238">
        <v>6469</v>
      </c>
      <c r="C6470" s="261">
        <v>129084651</v>
      </c>
      <c r="D6470" s="261" t="s">
        <v>781</v>
      </c>
      <c r="E6470" s="261">
        <v>299215535</v>
      </c>
      <c r="F6470" s="239" t="s">
        <v>1329</v>
      </c>
      <c r="G6470" s="261"/>
      <c r="H6470" s="261"/>
      <c r="I6470" s="261"/>
      <c r="J6470" s="261">
        <v>877878167</v>
      </c>
      <c r="K6470" s="239" t="s">
        <v>11040</v>
      </c>
      <c r="L6470" s="239" t="s">
        <v>11041</v>
      </c>
      <c r="M6470" s="261" t="s">
        <v>11042</v>
      </c>
      <c r="N6470" s="261"/>
      <c r="O6470" s="261" t="s">
        <v>32</v>
      </c>
      <c r="P6470" s="261">
        <v>1</v>
      </c>
      <c r="Q6470" s="261">
        <v>104430631</v>
      </c>
      <c r="R6470" s="261" t="s">
        <v>336</v>
      </c>
      <c r="S6470" s="261" t="s">
        <v>26</v>
      </c>
      <c r="T6470" s="261" t="s">
        <v>26</v>
      </c>
      <c r="U6470" s="261"/>
      <c r="V6470" s="261"/>
      <c r="W6470" s="261" t="s">
        <v>10658</v>
      </c>
      <c r="X6470" s="261" t="s">
        <v>26</v>
      </c>
      <c r="Y6470" s="261"/>
      <c r="Z6470" s="261"/>
      <c r="AA6470" s="261" t="s">
        <v>1361</v>
      </c>
      <c r="AB6470" s="261"/>
    </row>
    <row r="6471" spans="1:28" x14ac:dyDescent="0.2">
      <c r="A6471" s="238">
        <f t="shared" si="101"/>
        <v>6470</v>
      </c>
      <c r="B6471" s="238">
        <v>6470</v>
      </c>
      <c r="C6471" s="261"/>
      <c r="D6471" s="261"/>
      <c r="E6471" s="261"/>
      <c r="G6471" s="261"/>
      <c r="H6471" s="261"/>
      <c r="I6471" s="261"/>
      <c r="J6471" s="261"/>
      <c r="M6471" s="261"/>
      <c r="N6471" s="261"/>
      <c r="O6471" s="261"/>
      <c r="P6471" s="261"/>
      <c r="Q6471" s="261">
        <v>353358909</v>
      </c>
      <c r="R6471" s="261" t="s">
        <v>337</v>
      </c>
      <c r="S6471" s="261"/>
      <c r="T6471" s="261"/>
      <c r="U6471" s="261"/>
      <c r="V6471" s="261"/>
      <c r="W6471" s="261"/>
      <c r="X6471" s="261"/>
      <c r="Y6471" s="261"/>
      <c r="Z6471" s="261"/>
      <c r="AA6471" s="261"/>
      <c r="AB6471" s="261"/>
    </row>
    <row r="6472" spans="1:28" ht="68" x14ac:dyDescent="0.2">
      <c r="A6472" s="238">
        <f t="shared" si="101"/>
        <v>6471</v>
      </c>
      <c r="B6472" s="238">
        <v>6471</v>
      </c>
      <c r="C6472" s="261">
        <v>129084651</v>
      </c>
      <c r="D6472" s="261" t="s">
        <v>781</v>
      </c>
      <c r="E6472" s="261">
        <v>299215535</v>
      </c>
      <c r="F6472" s="239" t="s">
        <v>1329</v>
      </c>
      <c r="G6472" s="261"/>
      <c r="H6472" s="261"/>
      <c r="I6472" s="261"/>
      <c r="J6472" s="261">
        <v>800703566</v>
      </c>
      <c r="K6472" s="239" t="s">
        <v>11043</v>
      </c>
      <c r="L6472" s="239" t="s">
        <v>11044</v>
      </c>
      <c r="M6472" s="261" t="s">
        <v>11045</v>
      </c>
      <c r="N6472" s="261"/>
      <c r="O6472" s="261" t="s">
        <v>32</v>
      </c>
      <c r="P6472" s="261">
        <v>1</v>
      </c>
      <c r="Q6472" s="261">
        <v>104430631</v>
      </c>
      <c r="R6472" s="261" t="s">
        <v>336</v>
      </c>
      <c r="S6472" s="261" t="s">
        <v>26</v>
      </c>
      <c r="T6472" s="261" t="s">
        <v>26</v>
      </c>
      <c r="U6472" s="261"/>
      <c r="V6472" s="261"/>
      <c r="W6472" s="261" t="s">
        <v>10658</v>
      </c>
      <c r="X6472" s="261" t="s">
        <v>26</v>
      </c>
      <c r="Y6472" s="261"/>
      <c r="Z6472" s="261"/>
      <c r="AA6472" s="261" t="s">
        <v>1361</v>
      </c>
      <c r="AB6472" s="261"/>
    </row>
    <row r="6473" spans="1:28" x14ac:dyDescent="0.2">
      <c r="A6473" s="238">
        <f t="shared" si="101"/>
        <v>6472</v>
      </c>
      <c r="B6473" s="238">
        <v>6472</v>
      </c>
      <c r="C6473" s="261"/>
      <c r="D6473" s="261"/>
      <c r="E6473" s="261"/>
      <c r="G6473" s="261"/>
      <c r="H6473" s="261"/>
      <c r="I6473" s="261"/>
      <c r="J6473" s="261"/>
      <c r="M6473" s="261"/>
      <c r="N6473" s="261"/>
      <c r="O6473" s="261"/>
      <c r="P6473" s="261"/>
      <c r="Q6473" s="261">
        <v>353358909</v>
      </c>
      <c r="R6473" s="261" t="s">
        <v>337</v>
      </c>
      <c r="S6473" s="261"/>
      <c r="T6473" s="261"/>
      <c r="U6473" s="261"/>
      <c r="V6473" s="261"/>
      <c r="W6473" s="261"/>
      <c r="X6473" s="261"/>
      <c r="Y6473" s="261"/>
      <c r="Z6473" s="261"/>
      <c r="AA6473" s="261"/>
      <c r="AB6473" s="261"/>
    </row>
    <row r="6474" spans="1:28" ht="68" x14ac:dyDescent="0.2">
      <c r="A6474" s="238">
        <f t="shared" si="101"/>
        <v>6473</v>
      </c>
      <c r="B6474" s="238">
        <v>6473</v>
      </c>
      <c r="C6474" s="261">
        <v>129084651</v>
      </c>
      <c r="D6474" s="261" t="s">
        <v>781</v>
      </c>
      <c r="E6474" s="261">
        <v>299215535</v>
      </c>
      <c r="F6474" s="239" t="s">
        <v>1329</v>
      </c>
      <c r="G6474" s="261"/>
      <c r="H6474" s="261"/>
      <c r="I6474" s="261"/>
      <c r="J6474" s="261">
        <v>294886836</v>
      </c>
      <c r="K6474" s="239" t="s">
        <v>11046</v>
      </c>
      <c r="L6474" s="239" t="s">
        <v>11047</v>
      </c>
      <c r="M6474" s="261" t="s">
        <v>11048</v>
      </c>
      <c r="N6474" s="261"/>
      <c r="O6474" s="261" t="s">
        <v>32</v>
      </c>
      <c r="P6474" s="261">
        <v>1</v>
      </c>
      <c r="Q6474" s="261">
        <v>104430631</v>
      </c>
      <c r="R6474" s="261" t="s">
        <v>336</v>
      </c>
      <c r="S6474" s="261" t="s">
        <v>26</v>
      </c>
      <c r="T6474" s="261" t="s">
        <v>26</v>
      </c>
      <c r="U6474" s="261"/>
      <c r="V6474" s="261"/>
      <c r="W6474" s="261" t="s">
        <v>10658</v>
      </c>
      <c r="X6474" s="261" t="s">
        <v>26</v>
      </c>
      <c r="Y6474" s="261"/>
      <c r="Z6474" s="261"/>
      <c r="AA6474" s="261" t="s">
        <v>1361</v>
      </c>
      <c r="AB6474" s="261"/>
    </row>
    <row r="6475" spans="1:28" x14ac:dyDescent="0.2">
      <c r="A6475" s="238">
        <f t="shared" si="101"/>
        <v>6474</v>
      </c>
      <c r="B6475" s="238">
        <v>6474</v>
      </c>
      <c r="C6475" s="261"/>
      <c r="D6475" s="261"/>
      <c r="E6475" s="261"/>
      <c r="G6475" s="261"/>
      <c r="H6475" s="261"/>
      <c r="I6475" s="261"/>
      <c r="J6475" s="261"/>
      <c r="M6475" s="261"/>
      <c r="N6475" s="261"/>
      <c r="O6475" s="261"/>
      <c r="P6475" s="261"/>
      <c r="Q6475" s="261">
        <v>353358909</v>
      </c>
      <c r="R6475" s="261" t="s">
        <v>337</v>
      </c>
      <c r="S6475" s="261"/>
      <c r="T6475" s="261"/>
      <c r="U6475" s="261"/>
      <c r="V6475" s="261"/>
      <c r="W6475" s="261"/>
      <c r="X6475" s="261"/>
      <c r="Y6475" s="261"/>
      <c r="Z6475" s="261"/>
      <c r="AA6475" s="261"/>
      <c r="AB6475" s="261"/>
    </row>
    <row r="6476" spans="1:28" ht="102" x14ac:dyDescent="0.2">
      <c r="A6476" s="238">
        <f t="shared" si="101"/>
        <v>6475</v>
      </c>
      <c r="B6476" s="238">
        <v>6475</v>
      </c>
      <c r="C6476" s="261">
        <v>129084651</v>
      </c>
      <c r="D6476" s="261" t="s">
        <v>781</v>
      </c>
      <c r="E6476" s="261">
        <v>299215535</v>
      </c>
      <c r="F6476" s="239" t="s">
        <v>1329</v>
      </c>
      <c r="G6476" s="261"/>
      <c r="H6476" s="261"/>
      <c r="I6476" s="261"/>
      <c r="J6476" s="261">
        <v>642044281</v>
      </c>
      <c r="K6476" s="239" t="s">
        <v>11049</v>
      </c>
      <c r="L6476" s="239" t="s">
        <v>11050</v>
      </c>
      <c r="M6476" s="239" t="s">
        <v>11051</v>
      </c>
      <c r="N6476" s="261"/>
      <c r="O6476" s="261" t="s">
        <v>32</v>
      </c>
      <c r="P6476" s="261">
        <v>1</v>
      </c>
      <c r="Q6476" s="261">
        <v>104430631</v>
      </c>
      <c r="R6476" s="261" t="s">
        <v>336</v>
      </c>
      <c r="S6476" s="261" t="s">
        <v>26</v>
      </c>
      <c r="T6476" s="261" t="s">
        <v>26</v>
      </c>
      <c r="U6476" s="261"/>
      <c r="V6476" s="261"/>
      <c r="W6476" s="261" t="s">
        <v>10658</v>
      </c>
      <c r="X6476" s="261" t="s">
        <v>26</v>
      </c>
      <c r="Y6476" s="261"/>
      <c r="Z6476" s="261"/>
      <c r="AA6476" s="261" t="s">
        <v>1361</v>
      </c>
      <c r="AB6476" s="261"/>
    </row>
    <row r="6477" spans="1:28" x14ac:dyDescent="0.2">
      <c r="A6477" s="238">
        <f t="shared" si="101"/>
        <v>6476</v>
      </c>
      <c r="B6477" s="238">
        <v>6476</v>
      </c>
      <c r="C6477" s="261"/>
      <c r="D6477" s="261"/>
      <c r="E6477" s="261"/>
      <c r="G6477" s="261"/>
      <c r="H6477" s="261"/>
      <c r="I6477" s="261"/>
      <c r="J6477" s="261"/>
      <c r="M6477" s="261"/>
      <c r="N6477" s="261"/>
      <c r="O6477" s="261"/>
      <c r="P6477" s="261"/>
      <c r="Q6477" s="261">
        <v>353358909</v>
      </c>
      <c r="R6477" s="261" t="s">
        <v>337</v>
      </c>
      <c r="S6477" s="261"/>
      <c r="T6477" s="261"/>
      <c r="U6477" s="261"/>
      <c r="V6477" s="261"/>
      <c r="W6477" s="261"/>
      <c r="X6477" s="261"/>
      <c r="Y6477" s="261"/>
      <c r="Z6477" s="261"/>
      <c r="AA6477" s="261"/>
      <c r="AB6477" s="261"/>
    </row>
    <row r="6478" spans="1:28" ht="404" x14ac:dyDescent="0.2">
      <c r="A6478" s="238">
        <f t="shared" si="101"/>
        <v>6477</v>
      </c>
      <c r="B6478" s="238">
        <v>6477</v>
      </c>
      <c r="C6478" s="261">
        <v>129084651</v>
      </c>
      <c r="D6478" s="261" t="s">
        <v>781</v>
      </c>
      <c r="E6478" s="261">
        <v>299215535</v>
      </c>
      <c r="F6478" s="239" t="s">
        <v>1329</v>
      </c>
      <c r="G6478" s="261">
        <v>479143504</v>
      </c>
      <c r="H6478" s="239" t="s">
        <v>11052</v>
      </c>
      <c r="I6478" s="261" t="s">
        <v>11053</v>
      </c>
      <c r="J6478" s="261">
        <v>203919683</v>
      </c>
      <c r="K6478" s="239" t="s">
        <v>11054</v>
      </c>
      <c r="L6478" s="239" t="s">
        <v>11055</v>
      </c>
      <c r="M6478" s="261" t="s">
        <v>11056</v>
      </c>
      <c r="N6478" s="261">
        <v>0</v>
      </c>
      <c r="O6478" s="261" t="s">
        <v>32</v>
      </c>
      <c r="P6478" s="261">
        <v>1</v>
      </c>
      <c r="Q6478" s="261">
        <v>104430631</v>
      </c>
      <c r="R6478" s="261" t="s">
        <v>336</v>
      </c>
      <c r="S6478" s="261" t="s">
        <v>26</v>
      </c>
      <c r="T6478" s="261" t="s">
        <v>26</v>
      </c>
      <c r="U6478" s="261"/>
      <c r="V6478" s="261"/>
      <c r="W6478" s="261" t="s">
        <v>10658</v>
      </c>
      <c r="X6478" s="261" t="s">
        <v>26</v>
      </c>
      <c r="Y6478" s="261"/>
      <c r="Z6478" s="261"/>
      <c r="AA6478" s="261" t="s">
        <v>1371</v>
      </c>
      <c r="AB6478" s="239" t="s">
        <v>11472</v>
      </c>
    </row>
    <row r="6479" spans="1:28" x14ac:dyDescent="0.2">
      <c r="A6479" s="238">
        <f t="shared" si="101"/>
        <v>6478</v>
      </c>
      <c r="B6479" s="238">
        <v>6478</v>
      </c>
      <c r="C6479" s="261"/>
      <c r="D6479" s="261"/>
      <c r="E6479" s="261"/>
      <c r="G6479" s="261"/>
      <c r="H6479" s="261"/>
      <c r="I6479" s="261"/>
      <c r="J6479" s="261"/>
      <c r="M6479" s="261"/>
      <c r="N6479" s="261"/>
      <c r="O6479" s="261"/>
      <c r="P6479" s="261"/>
      <c r="Q6479" s="261">
        <v>353358909</v>
      </c>
      <c r="R6479" s="261" t="s">
        <v>337</v>
      </c>
      <c r="S6479" s="261"/>
      <c r="T6479" s="261"/>
      <c r="U6479" s="261"/>
      <c r="V6479" s="261"/>
      <c r="W6479" s="261"/>
      <c r="X6479" s="261"/>
      <c r="Y6479" s="261"/>
      <c r="Z6479" s="261"/>
      <c r="AA6479" s="261"/>
      <c r="AB6479" s="261"/>
    </row>
    <row r="6480" spans="1:28" ht="404" x14ac:dyDescent="0.2">
      <c r="A6480" s="238">
        <f t="shared" si="101"/>
        <v>6479</v>
      </c>
      <c r="B6480" s="238">
        <v>6479</v>
      </c>
      <c r="C6480" s="261">
        <v>129084651</v>
      </c>
      <c r="D6480" s="261" t="s">
        <v>781</v>
      </c>
      <c r="E6480" s="261">
        <v>299215535</v>
      </c>
      <c r="F6480" s="239" t="s">
        <v>1329</v>
      </c>
      <c r="G6480" s="261">
        <v>479143504</v>
      </c>
      <c r="H6480" s="239" t="s">
        <v>11052</v>
      </c>
      <c r="I6480" s="261" t="s">
        <v>11053</v>
      </c>
      <c r="J6480" s="261">
        <v>807884576</v>
      </c>
      <c r="K6480" s="239" t="s">
        <v>11057</v>
      </c>
      <c r="L6480" s="239" t="s">
        <v>11058</v>
      </c>
      <c r="M6480" s="261" t="s">
        <v>11059</v>
      </c>
      <c r="N6480" s="261">
        <v>1</v>
      </c>
      <c r="O6480" s="261" t="s">
        <v>32</v>
      </c>
      <c r="P6480" s="261">
        <v>1</v>
      </c>
      <c r="Q6480" s="261">
        <v>104430631</v>
      </c>
      <c r="R6480" s="261" t="s">
        <v>336</v>
      </c>
      <c r="S6480" s="261" t="s">
        <v>26</v>
      </c>
      <c r="T6480" s="261" t="s">
        <v>26</v>
      </c>
      <c r="U6480" s="261"/>
      <c r="V6480" s="261"/>
      <c r="W6480" s="261" t="s">
        <v>10658</v>
      </c>
      <c r="X6480" s="261" t="s">
        <v>26</v>
      </c>
      <c r="Y6480" s="261"/>
      <c r="Z6480" s="261"/>
      <c r="AA6480" s="261" t="s">
        <v>1371</v>
      </c>
      <c r="AB6480" s="239" t="s">
        <v>11472</v>
      </c>
    </row>
    <row r="6481" spans="1:28" x14ac:dyDescent="0.2">
      <c r="A6481" s="238">
        <f t="shared" si="101"/>
        <v>6480</v>
      </c>
      <c r="B6481" s="238">
        <v>6480</v>
      </c>
      <c r="C6481" s="261"/>
      <c r="D6481" s="261"/>
      <c r="E6481" s="261"/>
      <c r="G6481" s="261"/>
      <c r="H6481" s="261"/>
      <c r="I6481" s="261"/>
      <c r="J6481" s="261"/>
      <c r="M6481" s="261"/>
      <c r="N6481" s="261"/>
      <c r="O6481" s="261"/>
      <c r="P6481" s="261"/>
      <c r="Q6481" s="261">
        <v>353358909</v>
      </c>
      <c r="R6481" s="261" t="s">
        <v>337</v>
      </c>
      <c r="S6481" s="261"/>
      <c r="T6481" s="261"/>
      <c r="U6481" s="261"/>
      <c r="V6481" s="261"/>
      <c r="W6481" s="261"/>
      <c r="X6481" s="261"/>
      <c r="Y6481" s="261"/>
      <c r="Z6481" s="261"/>
      <c r="AA6481" s="261"/>
      <c r="AB6481" s="261"/>
    </row>
    <row r="6482" spans="1:28" ht="404" x14ac:dyDescent="0.2">
      <c r="A6482" s="238">
        <f t="shared" si="101"/>
        <v>6481</v>
      </c>
      <c r="B6482" s="238">
        <v>6481</v>
      </c>
      <c r="C6482" s="261">
        <v>129084651</v>
      </c>
      <c r="D6482" s="261" t="s">
        <v>781</v>
      </c>
      <c r="E6482" s="261">
        <v>299215535</v>
      </c>
      <c r="F6482" s="239" t="s">
        <v>1329</v>
      </c>
      <c r="G6482" s="261">
        <v>479143504</v>
      </c>
      <c r="H6482" s="239" t="s">
        <v>11052</v>
      </c>
      <c r="I6482" s="261" t="s">
        <v>11053</v>
      </c>
      <c r="J6482" s="261">
        <v>165596977</v>
      </c>
      <c r="K6482" s="239" t="s">
        <v>11060</v>
      </c>
      <c r="L6482" s="239" t="s">
        <v>11061</v>
      </c>
      <c r="M6482" s="261" t="s">
        <v>11062</v>
      </c>
      <c r="N6482" s="261">
        <v>2</v>
      </c>
      <c r="O6482" s="261" t="s">
        <v>32</v>
      </c>
      <c r="P6482" s="261">
        <v>1</v>
      </c>
      <c r="Q6482" s="261">
        <v>104430631</v>
      </c>
      <c r="R6482" s="261" t="s">
        <v>336</v>
      </c>
      <c r="S6482" s="261" t="s">
        <v>26</v>
      </c>
      <c r="T6482" s="261" t="s">
        <v>26</v>
      </c>
      <c r="U6482" s="261"/>
      <c r="V6482" s="261"/>
      <c r="W6482" s="261" t="s">
        <v>10658</v>
      </c>
      <c r="X6482" s="261" t="s">
        <v>26</v>
      </c>
      <c r="Y6482" s="261"/>
      <c r="Z6482" s="261"/>
      <c r="AA6482" s="261" t="s">
        <v>1371</v>
      </c>
      <c r="AB6482" s="239" t="s">
        <v>11472</v>
      </c>
    </row>
    <row r="6483" spans="1:28" x14ac:dyDescent="0.2">
      <c r="A6483" s="238">
        <f t="shared" si="101"/>
        <v>6482</v>
      </c>
      <c r="B6483" s="238">
        <v>6482</v>
      </c>
      <c r="C6483" s="261"/>
      <c r="D6483" s="261"/>
      <c r="E6483" s="261"/>
      <c r="G6483" s="261"/>
      <c r="H6483" s="261"/>
      <c r="I6483" s="261"/>
      <c r="J6483" s="261"/>
      <c r="M6483" s="261"/>
      <c r="N6483" s="261"/>
      <c r="O6483" s="261"/>
      <c r="P6483" s="261"/>
      <c r="Q6483" s="261">
        <v>353358909</v>
      </c>
      <c r="R6483" s="261" t="s">
        <v>337</v>
      </c>
      <c r="S6483" s="261"/>
      <c r="T6483" s="261"/>
      <c r="U6483" s="261"/>
      <c r="V6483" s="261"/>
      <c r="W6483" s="261"/>
      <c r="X6483" s="261"/>
      <c r="Y6483" s="261"/>
      <c r="Z6483" s="261"/>
      <c r="AA6483" s="261"/>
      <c r="AB6483" s="261"/>
    </row>
    <row r="6484" spans="1:28" ht="404" x14ac:dyDescent="0.2">
      <c r="A6484" s="238">
        <f t="shared" si="101"/>
        <v>6483</v>
      </c>
      <c r="B6484" s="238">
        <v>6483</v>
      </c>
      <c r="C6484" s="261">
        <v>129084651</v>
      </c>
      <c r="D6484" s="261" t="s">
        <v>781</v>
      </c>
      <c r="E6484" s="261">
        <v>299215535</v>
      </c>
      <c r="F6484" s="239" t="s">
        <v>1329</v>
      </c>
      <c r="G6484" s="261">
        <v>479143504</v>
      </c>
      <c r="H6484" s="239" t="s">
        <v>11052</v>
      </c>
      <c r="I6484" s="261" t="s">
        <v>11053</v>
      </c>
      <c r="J6484" s="261">
        <v>578402172</v>
      </c>
      <c r="K6484" s="239" t="s">
        <v>11063</v>
      </c>
      <c r="L6484" s="239" t="s">
        <v>11064</v>
      </c>
      <c r="M6484" s="261" t="s">
        <v>11065</v>
      </c>
      <c r="N6484" s="261">
        <v>3</v>
      </c>
      <c r="O6484" s="261" t="s">
        <v>32</v>
      </c>
      <c r="P6484" s="261">
        <v>1</v>
      </c>
      <c r="Q6484" s="261">
        <v>104430631</v>
      </c>
      <c r="R6484" s="261" t="s">
        <v>336</v>
      </c>
      <c r="S6484" s="261" t="s">
        <v>26</v>
      </c>
      <c r="T6484" s="261" t="s">
        <v>26</v>
      </c>
      <c r="U6484" s="261"/>
      <c r="V6484" s="261"/>
      <c r="W6484" s="261" t="s">
        <v>10658</v>
      </c>
      <c r="X6484" s="261" t="s">
        <v>26</v>
      </c>
      <c r="Y6484" s="261"/>
      <c r="Z6484" s="261"/>
      <c r="AA6484" s="261" t="s">
        <v>1371</v>
      </c>
      <c r="AB6484" s="239" t="s">
        <v>11472</v>
      </c>
    </row>
    <row r="6485" spans="1:28" x14ac:dyDescent="0.2">
      <c r="A6485" s="238">
        <f t="shared" si="101"/>
        <v>6484</v>
      </c>
      <c r="B6485" s="238">
        <v>6484</v>
      </c>
      <c r="C6485" s="261"/>
      <c r="D6485" s="261"/>
      <c r="E6485" s="261"/>
      <c r="G6485" s="261"/>
      <c r="H6485" s="261"/>
      <c r="I6485" s="261"/>
      <c r="J6485" s="261"/>
      <c r="M6485" s="261"/>
      <c r="N6485" s="261"/>
      <c r="O6485" s="261"/>
      <c r="P6485" s="261"/>
      <c r="Q6485" s="261">
        <v>353358909</v>
      </c>
      <c r="R6485" s="261" t="s">
        <v>337</v>
      </c>
      <c r="S6485" s="261"/>
      <c r="T6485" s="261"/>
      <c r="U6485" s="261"/>
      <c r="V6485" s="261"/>
      <c r="W6485" s="261"/>
      <c r="X6485" s="261"/>
      <c r="Y6485" s="261"/>
      <c r="Z6485" s="261"/>
      <c r="AA6485" s="261"/>
      <c r="AB6485" s="261"/>
    </row>
    <row r="6486" spans="1:28" ht="404" x14ac:dyDescent="0.2">
      <c r="A6486" s="238">
        <f t="shared" si="101"/>
        <v>6485</v>
      </c>
      <c r="B6486" s="238">
        <v>6485</v>
      </c>
      <c r="C6486" s="261">
        <v>129084651</v>
      </c>
      <c r="D6486" s="261" t="s">
        <v>781</v>
      </c>
      <c r="E6486" s="261">
        <v>299215535</v>
      </c>
      <c r="F6486" s="239" t="s">
        <v>1329</v>
      </c>
      <c r="G6486" s="261">
        <v>479143504</v>
      </c>
      <c r="H6486" s="239" t="s">
        <v>11052</v>
      </c>
      <c r="I6486" s="261" t="s">
        <v>11053</v>
      </c>
      <c r="J6486" s="261">
        <v>184513726</v>
      </c>
      <c r="K6486" s="239" t="s">
        <v>11066</v>
      </c>
      <c r="L6486" s="239" t="s">
        <v>11067</v>
      </c>
      <c r="M6486" s="261" t="s">
        <v>11068</v>
      </c>
      <c r="N6486" s="261">
        <v>4</v>
      </c>
      <c r="O6486" s="261" t="s">
        <v>32</v>
      </c>
      <c r="P6486" s="261">
        <v>1</v>
      </c>
      <c r="Q6486" s="261">
        <v>104430631</v>
      </c>
      <c r="R6486" s="261" t="s">
        <v>336</v>
      </c>
      <c r="S6486" s="261" t="s">
        <v>26</v>
      </c>
      <c r="T6486" s="261" t="s">
        <v>26</v>
      </c>
      <c r="U6486" s="261"/>
      <c r="V6486" s="261"/>
      <c r="W6486" s="261" t="s">
        <v>10658</v>
      </c>
      <c r="X6486" s="261" t="s">
        <v>26</v>
      </c>
      <c r="Y6486" s="261"/>
      <c r="Z6486" s="261"/>
      <c r="AA6486" s="261" t="s">
        <v>1371</v>
      </c>
      <c r="AB6486" s="239" t="s">
        <v>11472</v>
      </c>
    </row>
    <row r="6487" spans="1:28" x14ac:dyDescent="0.2">
      <c r="A6487" s="238">
        <f t="shared" si="101"/>
        <v>6486</v>
      </c>
      <c r="B6487" s="238">
        <v>6486</v>
      </c>
      <c r="C6487" s="261"/>
      <c r="D6487" s="261"/>
      <c r="E6487" s="261"/>
      <c r="G6487" s="261"/>
      <c r="H6487" s="261"/>
      <c r="I6487" s="261"/>
      <c r="J6487" s="261"/>
      <c r="M6487" s="261"/>
      <c r="N6487" s="261"/>
      <c r="O6487" s="261"/>
      <c r="P6487" s="261"/>
      <c r="Q6487" s="261">
        <v>353358909</v>
      </c>
      <c r="R6487" s="261" t="s">
        <v>337</v>
      </c>
      <c r="S6487" s="261"/>
      <c r="T6487" s="261"/>
      <c r="U6487" s="261"/>
      <c r="V6487" s="261"/>
      <c r="W6487" s="261"/>
      <c r="X6487" s="261"/>
      <c r="Y6487" s="261"/>
      <c r="Z6487" s="261"/>
      <c r="AA6487" s="261"/>
      <c r="AB6487" s="261"/>
    </row>
    <row r="6488" spans="1:28" ht="404" x14ac:dyDescent="0.2">
      <c r="A6488" s="238">
        <f t="shared" si="101"/>
        <v>6487</v>
      </c>
      <c r="B6488" s="238">
        <v>6487</v>
      </c>
      <c r="C6488" s="261">
        <v>129084651</v>
      </c>
      <c r="D6488" s="261" t="s">
        <v>781</v>
      </c>
      <c r="E6488" s="261">
        <v>299215535</v>
      </c>
      <c r="F6488" s="239" t="s">
        <v>1329</v>
      </c>
      <c r="G6488" s="261">
        <v>479143504</v>
      </c>
      <c r="H6488" s="239" t="s">
        <v>11052</v>
      </c>
      <c r="I6488" s="261" t="s">
        <v>11053</v>
      </c>
      <c r="J6488" s="261">
        <v>390351864</v>
      </c>
      <c r="K6488" s="239" t="s">
        <v>770</v>
      </c>
      <c r="L6488" s="239" t="s">
        <v>11069</v>
      </c>
      <c r="M6488" s="261" t="s">
        <v>11070</v>
      </c>
      <c r="N6488" s="261">
        <v>5</v>
      </c>
      <c r="O6488" s="261" t="s">
        <v>32</v>
      </c>
      <c r="P6488" s="261">
        <v>1</v>
      </c>
      <c r="Q6488" s="261">
        <v>104430631</v>
      </c>
      <c r="R6488" s="261" t="s">
        <v>336</v>
      </c>
      <c r="S6488" s="261" t="s">
        <v>26</v>
      </c>
      <c r="T6488" s="261" t="s">
        <v>26</v>
      </c>
      <c r="U6488" s="261"/>
      <c r="V6488" s="261"/>
      <c r="W6488" s="261" t="s">
        <v>10658</v>
      </c>
      <c r="X6488" s="261" t="s">
        <v>26</v>
      </c>
      <c r="Y6488" s="261"/>
      <c r="Z6488" s="261"/>
      <c r="AA6488" s="261" t="s">
        <v>1371</v>
      </c>
      <c r="AB6488" s="239" t="s">
        <v>11472</v>
      </c>
    </row>
    <row r="6489" spans="1:28" x14ac:dyDescent="0.2">
      <c r="A6489" s="238">
        <f t="shared" si="101"/>
        <v>6488</v>
      </c>
      <c r="B6489" s="238">
        <v>6488</v>
      </c>
      <c r="C6489" s="261"/>
      <c r="D6489" s="261"/>
      <c r="E6489" s="261"/>
      <c r="G6489" s="261"/>
      <c r="H6489" s="261"/>
      <c r="I6489" s="261"/>
      <c r="J6489" s="261"/>
      <c r="M6489" s="261"/>
      <c r="N6489" s="261"/>
      <c r="O6489" s="261"/>
      <c r="P6489" s="261"/>
      <c r="Q6489" s="261">
        <v>353358909</v>
      </c>
      <c r="R6489" s="261" t="s">
        <v>337</v>
      </c>
      <c r="S6489" s="261"/>
      <c r="T6489" s="261"/>
      <c r="U6489" s="261"/>
      <c r="V6489" s="261"/>
      <c r="W6489" s="261"/>
      <c r="X6489" s="261"/>
      <c r="Y6489" s="261"/>
      <c r="Z6489" s="261"/>
      <c r="AA6489" s="261"/>
      <c r="AB6489" s="261"/>
    </row>
    <row r="6490" spans="1:28" ht="51" x14ac:dyDescent="0.2">
      <c r="A6490" s="238">
        <f t="shared" si="101"/>
        <v>6489</v>
      </c>
      <c r="B6490" s="238">
        <v>6489</v>
      </c>
      <c r="C6490" s="261">
        <v>129084651</v>
      </c>
      <c r="D6490" s="261" t="s">
        <v>781</v>
      </c>
      <c r="E6490" s="261">
        <v>299215535</v>
      </c>
      <c r="F6490" s="239" t="s">
        <v>1329</v>
      </c>
      <c r="G6490" s="261"/>
      <c r="H6490" s="261"/>
      <c r="I6490" s="261"/>
      <c r="J6490" s="261">
        <v>498984275</v>
      </c>
      <c r="K6490" s="239" t="s">
        <v>11071</v>
      </c>
      <c r="L6490" s="239" t="s">
        <v>11072</v>
      </c>
      <c r="M6490" s="261" t="s">
        <v>11073</v>
      </c>
      <c r="N6490" s="261"/>
      <c r="O6490" s="261" t="s">
        <v>32</v>
      </c>
      <c r="P6490" s="261">
        <v>2</v>
      </c>
      <c r="Q6490" s="261">
        <v>648960871</v>
      </c>
      <c r="R6490" s="261" t="s">
        <v>4710</v>
      </c>
      <c r="S6490" s="261" t="s">
        <v>26</v>
      </c>
      <c r="T6490" s="261" t="s">
        <v>26</v>
      </c>
      <c r="U6490" s="261"/>
      <c r="V6490" s="261"/>
      <c r="W6490" s="261" t="s">
        <v>10658</v>
      </c>
      <c r="X6490" s="261" t="s">
        <v>26</v>
      </c>
      <c r="Y6490" s="261"/>
      <c r="Z6490" s="261"/>
      <c r="AA6490" s="261" t="s">
        <v>1361</v>
      </c>
      <c r="AB6490" s="261" t="s">
        <v>11074</v>
      </c>
    </row>
    <row r="6491" spans="1:28" ht="34" x14ac:dyDescent="0.2">
      <c r="A6491" s="238">
        <f t="shared" si="101"/>
        <v>6490</v>
      </c>
      <c r="B6491" s="238">
        <v>6490</v>
      </c>
      <c r="C6491" s="261"/>
      <c r="D6491" s="261"/>
      <c r="E6491" s="261"/>
      <c r="G6491" s="261"/>
      <c r="H6491" s="261"/>
      <c r="I6491" s="261"/>
      <c r="J6491" s="261"/>
      <c r="M6491" s="261"/>
      <c r="N6491" s="261"/>
      <c r="O6491" s="261"/>
      <c r="P6491" s="261"/>
      <c r="Q6491" s="261">
        <v>693256778</v>
      </c>
      <c r="R6491" s="239" t="s">
        <v>11075</v>
      </c>
      <c r="S6491" s="261"/>
      <c r="T6491" s="261"/>
      <c r="U6491" s="261"/>
      <c r="V6491" s="261"/>
      <c r="W6491" s="261"/>
      <c r="X6491" s="261"/>
      <c r="Y6491" s="261"/>
      <c r="Z6491" s="261"/>
      <c r="AA6491" s="261"/>
      <c r="AB6491" s="261" t="s">
        <v>11076</v>
      </c>
    </row>
    <row r="6492" spans="1:28" ht="34" x14ac:dyDescent="0.2">
      <c r="A6492" s="238">
        <f t="shared" si="101"/>
        <v>6491</v>
      </c>
      <c r="B6492" s="238">
        <v>6491</v>
      </c>
      <c r="C6492" s="261"/>
      <c r="D6492" s="261"/>
      <c r="E6492" s="261"/>
      <c r="G6492" s="261"/>
      <c r="H6492" s="261"/>
      <c r="I6492" s="261"/>
      <c r="J6492" s="261"/>
      <c r="M6492" s="261"/>
      <c r="N6492" s="261"/>
      <c r="O6492" s="261"/>
      <c r="P6492" s="261"/>
      <c r="Q6492" s="261">
        <v>735330419</v>
      </c>
      <c r="R6492" s="239" t="s">
        <v>11077</v>
      </c>
      <c r="S6492" s="261"/>
      <c r="T6492" s="261"/>
      <c r="U6492" s="261"/>
      <c r="V6492" s="261"/>
      <c r="W6492" s="261"/>
      <c r="X6492" s="261"/>
      <c r="Y6492" s="261"/>
      <c r="Z6492" s="261"/>
      <c r="AA6492" s="261"/>
      <c r="AB6492" s="261"/>
    </row>
    <row r="6493" spans="1:28" ht="34" x14ac:dyDescent="0.2">
      <c r="A6493" s="238">
        <f t="shared" si="101"/>
        <v>6492</v>
      </c>
      <c r="B6493" s="238">
        <v>6492</v>
      </c>
      <c r="C6493" s="261"/>
      <c r="D6493" s="261"/>
      <c r="E6493" s="261"/>
      <c r="G6493" s="261"/>
      <c r="H6493" s="261"/>
      <c r="I6493" s="261"/>
      <c r="J6493" s="261"/>
      <c r="M6493" s="261"/>
      <c r="N6493" s="261"/>
      <c r="O6493" s="261"/>
      <c r="P6493" s="261"/>
      <c r="Q6493" s="261">
        <v>138332277</v>
      </c>
      <c r="R6493" s="239" t="s">
        <v>11078</v>
      </c>
      <c r="S6493" s="261"/>
      <c r="T6493" s="261"/>
      <c r="U6493" s="261"/>
      <c r="V6493" s="261"/>
      <c r="W6493" s="261"/>
      <c r="X6493" s="261"/>
      <c r="Y6493" s="261"/>
      <c r="Z6493" s="261"/>
      <c r="AA6493" s="261"/>
      <c r="AB6493" s="261"/>
    </row>
    <row r="6494" spans="1:28" ht="17" x14ac:dyDescent="0.2">
      <c r="A6494" s="238">
        <f t="shared" si="101"/>
        <v>6493</v>
      </c>
      <c r="B6494" s="238">
        <v>6493</v>
      </c>
      <c r="C6494" s="261"/>
      <c r="D6494" s="261"/>
      <c r="E6494" s="261"/>
      <c r="G6494" s="261"/>
      <c r="H6494" s="261"/>
      <c r="I6494" s="261"/>
      <c r="J6494" s="261"/>
      <c r="M6494" s="261"/>
      <c r="N6494" s="261"/>
      <c r="O6494" s="261"/>
      <c r="P6494" s="261"/>
      <c r="Q6494" s="261">
        <v>858624942</v>
      </c>
      <c r="R6494" s="239" t="s">
        <v>11079</v>
      </c>
      <c r="S6494" s="261"/>
      <c r="T6494" s="261"/>
      <c r="U6494" s="261"/>
      <c r="V6494" s="261"/>
      <c r="W6494" s="261"/>
      <c r="X6494" s="261"/>
      <c r="Y6494" s="261"/>
      <c r="Z6494" s="261"/>
      <c r="AA6494" s="261"/>
      <c r="AB6494" s="261"/>
    </row>
    <row r="6495" spans="1:28" ht="34" x14ac:dyDescent="0.2">
      <c r="A6495" s="238">
        <f t="shared" si="101"/>
        <v>6494</v>
      </c>
      <c r="B6495" s="238">
        <v>6494</v>
      </c>
      <c r="C6495" s="261"/>
      <c r="D6495" s="261"/>
      <c r="E6495" s="261"/>
      <c r="G6495" s="261"/>
      <c r="H6495" s="261"/>
      <c r="I6495" s="261"/>
      <c r="J6495" s="261"/>
      <c r="M6495" s="261"/>
      <c r="N6495" s="261"/>
      <c r="O6495" s="261"/>
      <c r="P6495" s="261"/>
      <c r="Q6495" s="261">
        <v>850675416</v>
      </c>
      <c r="R6495" s="239" t="s">
        <v>11080</v>
      </c>
      <c r="S6495" s="261"/>
      <c r="T6495" s="261"/>
      <c r="U6495" s="261"/>
      <c r="V6495" s="261"/>
      <c r="W6495" s="261"/>
      <c r="X6495" s="261"/>
      <c r="Y6495" s="261"/>
      <c r="Z6495" s="261"/>
      <c r="AA6495" s="261"/>
      <c r="AB6495" s="261"/>
    </row>
    <row r="6496" spans="1:28" ht="51" x14ac:dyDescent="0.2">
      <c r="A6496" s="238">
        <f t="shared" si="101"/>
        <v>6495</v>
      </c>
      <c r="B6496" s="238">
        <v>6495</v>
      </c>
      <c r="C6496" s="261">
        <v>129084651</v>
      </c>
      <c r="D6496" s="261" t="s">
        <v>781</v>
      </c>
      <c r="E6496" s="261">
        <v>299215535</v>
      </c>
      <c r="F6496" s="239" t="s">
        <v>1329</v>
      </c>
      <c r="G6496" s="261"/>
      <c r="H6496" s="261"/>
      <c r="I6496" s="261"/>
      <c r="J6496" s="261">
        <v>205713835</v>
      </c>
      <c r="K6496" s="239" t="s">
        <v>11081</v>
      </c>
      <c r="L6496" s="239" t="s">
        <v>11082</v>
      </c>
      <c r="M6496" s="261" t="s">
        <v>11083</v>
      </c>
      <c r="N6496" s="261"/>
      <c r="O6496" s="261"/>
      <c r="P6496" s="261"/>
      <c r="Q6496" s="261">
        <v>648960871</v>
      </c>
      <c r="R6496" s="261" t="s">
        <v>4710</v>
      </c>
      <c r="S6496" s="261"/>
      <c r="T6496" s="261" t="s">
        <v>26</v>
      </c>
      <c r="U6496" s="261"/>
      <c r="V6496" s="261"/>
      <c r="W6496" s="261" t="s">
        <v>10658</v>
      </c>
      <c r="X6496" s="261" t="s">
        <v>26</v>
      </c>
      <c r="Y6496" s="261"/>
      <c r="Z6496" s="261"/>
      <c r="AA6496" s="261"/>
      <c r="AB6496" s="261" t="s">
        <v>11074</v>
      </c>
    </row>
    <row r="6497" spans="1:28" ht="34" x14ac:dyDescent="0.2">
      <c r="A6497" s="238">
        <f t="shared" si="101"/>
        <v>6496</v>
      </c>
      <c r="B6497" s="238">
        <v>6496</v>
      </c>
      <c r="C6497" s="261"/>
      <c r="D6497" s="261"/>
      <c r="E6497" s="261"/>
      <c r="G6497" s="261"/>
      <c r="H6497" s="261"/>
      <c r="I6497" s="261"/>
      <c r="J6497" s="261"/>
      <c r="M6497" s="261"/>
      <c r="N6497" s="261"/>
      <c r="O6497" s="261" t="s">
        <v>32</v>
      </c>
      <c r="P6497" s="261">
        <v>2</v>
      </c>
      <c r="Q6497" s="261">
        <v>693256778</v>
      </c>
      <c r="R6497" s="239" t="s">
        <v>11075</v>
      </c>
      <c r="S6497" s="261" t="s">
        <v>26</v>
      </c>
      <c r="T6497" s="261"/>
      <c r="U6497" s="261"/>
      <c r="V6497" s="261"/>
      <c r="W6497" s="261"/>
      <c r="X6497" s="261"/>
      <c r="Y6497" s="261"/>
      <c r="Z6497" s="261"/>
      <c r="AA6497" s="261" t="s">
        <v>1361</v>
      </c>
      <c r="AB6497" s="261" t="s">
        <v>11076</v>
      </c>
    </row>
    <row r="6498" spans="1:28" ht="34" x14ac:dyDescent="0.2">
      <c r="A6498" s="238">
        <f t="shared" si="101"/>
        <v>6497</v>
      </c>
      <c r="B6498" s="238">
        <v>6497</v>
      </c>
      <c r="C6498" s="261"/>
      <c r="D6498" s="261"/>
      <c r="E6498" s="261"/>
      <c r="G6498" s="261"/>
      <c r="H6498" s="261"/>
      <c r="I6498" s="261"/>
      <c r="J6498" s="261"/>
      <c r="M6498" s="261"/>
      <c r="N6498" s="261"/>
      <c r="O6498" s="261"/>
      <c r="P6498" s="261"/>
      <c r="Q6498" s="261">
        <v>735330419</v>
      </c>
      <c r="R6498" s="239" t="s">
        <v>11077</v>
      </c>
      <c r="S6498" s="261"/>
      <c r="T6498" s="261"/>
      <c r="U6498" s="261"/>
      <c r="V6498" s="261"/>
      <c r="W6498" s="261"/>
      <c r="X6498" s="261"/>
      <c r="Y6498" s="261"/>
      <c r="Z6498" s="261"/>
      <c r="AA6498" s="261"/>
      <c r="AB6498" s="261"/>
    </row>
    <row r="6499" spans="1:28" ht="34" x14ac:dyDescent="0.2">
      <c r="A6499" s="238">
        <f t="shared" si="101"/>
        <v>6498</v>
      </c>
      <c r="B6499" s="238">
        <v>6498</v>
      </c>
      <c r="C6499" s="261"/>
      <c r="D6499" s="261"/>
      <c r="E6499" s="261"/>
      <c r="G6499" s="261"/>
      <c r="H6499" s="261"/>
      <c r="I6499" s="261"/>
      <c r="J6499" s="261"/>
      <c r="M6499" s="261"/>
      <c r="N6499" s="261"/>
      <c r="O6499" s="261"/>
      <c r="P6499" s="261"/>
      <c r="Q6499" s="261">
        <v>138332277</v>
      </c>
      <c r="R6499" s="239" t="s">
        <v>11078</v>
      </c>
      <c r="S6499" s="261"/>
      <c r="T6499" s="261"/>
      <c r="U6499" s="261"/>
      <c r="V6499" s="261"/>
      <c r="W6499" s="261"/>
      <c r="X6499" s="261"/>
      <c r="Y6499" s="261"/>
      <c r="Z6499" s="261"/>
      <c r="AA6499" s="261"/>
      <c r="AB6499" s="261"/>
    </row>
    <row r="6500" spans="1:28" ht="17" x14ac:dyDescent="0.2">
      <c r="A6500" s="238">
        <f t="shared" si="101"/>
        <v>6499</v>
      </c>
      <c r="B6500" s="238">
        <v>6499</v>
      </c>
      <c r="C6500" s="261"/>
      <c r="D6500" s="261"/>
      <c r="E6500" s="261"/>
      <c r="G6500" s="261"/>
      <c r="H6500" s="261"/>
      <c r="I6500" s="261"/>
      <c r="J6500" s="261"/>
      <c r="M6500" s="261"/>
      <c r="N6500" s="261"/>
      <c r="O6500" s="261"/>
      <c r="P6500" s="261"/>
      <c r="Q6500" s="261">
        <v>858624942</v>
      </c>
      <c r="R6500" s="239" t="s">
        <v>11079</v>
      </c>
      <c r="S6500" s="261"/>
      <c r="T6500" s="261"/>
      <c r="U6500" s="261"/>
      <c r="V6500" s="261"/>
      <c r="W6500" s="261"/>
      <c r="X6500" s="261"/>
      <c r="Y6500" s="261"/>
      <c r="Z6500" s="261"/>
      <c r="AA6500" s="261"/>
      <c r="AB6500" s="261"/>
    </row>
    <row r="6501" spans="1:28" ht="34" x14ac:dyDescent="0.2">
      <c r="A6501" s="238">
        <f t="shared" si="101"/>
        <v>6500</v>
      </c>
      <c r="B6501" s="238">
        <v>6500</v>
      </c>
      <c r="C6501" s="261"/>
      <c r="D6501" s="261"/>
      <c r="E6501" s="261"/>
      <c r="G6501" s="261"/>
      <c r="H6501" s="261"/>
      <c r="I6501" s="261"/>
      <c r="J6501" s="261"/>
      <c r="M6501" s="261"/>
      <c r="N6501" s="261"/>
      <c r="O6501" s="261"/>
      <c r="P6501" s="261"/>
      <c r="Q6501" s="261">
        <v>850675416</v>
      </c>
      <c r="R6501" s="239" t="s">
        <v>11080</v>
      </c>
      <c r="S6501" s="261"/>
      <c r="T6501" s="261"/>
      <c r="U6501" s="261"/>
      <c r="V6501" s="261"/>
      <c r="W6501" s="261"/>
      <c r="X6501" s="261"/>
      <c r="Y6501" s="261"/>
      <c r="Z6501" s="261"/>
      <c r="AA6501" s="261"/>
      <c r="AB6501" s="261"/>
    </row>
    <row r="6502" spans="1:28" ht="51" x14ac:dyDescent="0.2">
      <c r="A6502" s="238">
        <f t="shared" si="101"/>
        <v>6501</v>
      </c>
      <c r="B6502" s="238">
        <v>6501</v>
      </c>
      <c r="C6502" s="261">
        <v>129084651</v>
      </c>
      <c r="D6502" s="261" t="s">
        <v>781</v>
      </c>
      <c r="E6502" s="261">
        <v>299215535</v>
      </c>
      <c r="F6502" s="239" t="s">
        <v>1329</v>
      </c>
      <c r="G6502" s="261"/>
      <c r="H6502" s="261"/>
      <c r="I6502" s="261"/>
      <c r="J6502" s="261">
        <v>353467497</v>
      </c>
      <c r="K6502" s="239" t="s">
        <v>11084</v>
      </c>
      <c r="L6502" s="239" t="s">
        <v>11085</v>
      </c>
      <c r="M6502" s="261" t="s">
        <v>11086</v>
      </c>
      <c r="N6502" s="261"/>
      <c r="O6502" s="261" t="s">
        <v>32</v>
      </c>
      <c r="P6502" s="261">
        <v>2</v>
      </c>
      <c r="Q6502" s="261">
        <v>648960871</v>
      </c>
      <c r="R6502" s="261" t="s">
        <v>4710</v>
      </c>
      <c r="S6502" s="261"/>
      <c r="T6502" s="261" t="s">
        <v>26</v>
      </c>
      <c r="U6502" s="261"/>
      <c r="V6502" s="261"/>
      <c r="W6502" s="261" t="s">
        <v>10658</v>
      </c>
      <c r="X6502" s="261" t="s">
        <v>26</v>
      </c>
      <c r="Y6502" s="261"/>
      <c r="Z6502" s="261"/>
      <c r="AA6502" s="261"/>
      <c r="AB6502" s="261" t="s">
        <v>11074</v>
      </c>
    </row>
    <row r="6503" spans="1:28" ht="34" x14ac:dyDescent="0.2">
      <c r="A6503" s="238">
        <f t="shared" si="101"/>
        <v>6502</v>
      </c>
      <c r="B6503" s="238">
        <v>6502</v>
      </c>
      <c r="C6503" s="261"/>
      <c r="D6503" s="261"/>
      <c r="E6503" s="261"/>
      <c r="G6503" s="261"/>
      <c r="H6503" s="261"/>
      <c r="I6503" s="261"/>
      <c r="J6503" s="261"/>
      <c r="M6503" s="261"/>
      <c r="N6503" s="261"/>
      <c r="O6503" s="261"/>
      <c r="P6503" s="261"/>
      <c r="Q6503" s="261">
        <v>693256778</v>
      </c>
      <c r="R6503" s="239" t="s">
        <v>11075</v>
      </c>
      <c r="S6503" s="261" t="s">
        <v>26</v>
      </c>
      <c r="T6503" s="261"/>
      <c r="U6503" s="261"/>
      <c r="V6503" s="261"/>
      <c r="W6503" s="261"/>
      <c r="X6503" s="261"/>
      <c r="Y6503" s="261"/>
      <c r="Z6503" s="261"/>
      <c r="AA6503" s="261" t="s">
        <v>1361</v>
      </c>
      <c r="AB6503" s="261" t="s">
        <v>11076</v>
      </c>
    </row>
    <row r="6504" spans="1:28" ht="34" x14ac:dyDescent="0.2">
      <c r="A6504" s="238">
        <f t="shared" si="101"/>
        <v>6503</v>
      </c>
      <c r="B6504" s="238">
        <v>6503</v>
      </c>
      <c r="C6504" s="261"/>
      <c r="D6504" s="261"/>
      <c r="E6504" s="261"/>
      <c r="G6504" s="261"/>
      <c r="H6504" s="261"/>
      <c r="I6504" s="261"/>
      <c r="J6504" s="261"/>
      <c r="M6504" s="261"/>
      <c r="N6504" s="261"/>
      <c r="O6504" s="261"/>
      <c r="P6504" s="261"/>
      <c r="Q6504" s="261">
        <v>735330419</v>
      </c>
      <c r="R6504" s="239" t="s">
        <v>11077</v>
      </c>
      <c r="S6504" s="261"/>
      <c r="T6504" s="261"/>
      <c r="U6504" s="261"/>
      <c r="V6504" s="261"/>
      <c r="W6504" s="261"/>
      <c r="X6504" s="261"/>
      <c r="Y6504" s="261"/>
      <c r="Z6504" s="261"/>
      <c r="AA6504" s="261"/>
      <c r="AB6504" s="261"/>
    </row>
    <row r="6505" spans="1:28" ht="34" x14ac:dyDescent="0.2">
      <c r="A6505" s="238">
        <f t="shared" si="101"/>
        <v>6504</v>
      </c>
      <c r="B6505" s="238">
        <v>6504</v>
      </c>
      <c r="C6505" s="261"/>
      <c r="D6505" s="261"/>
      <c r="E6505" s="261"/>
      <c r="G6505" s="261"/>
      <c r="H6505" s="261"/>
      <c r="I6505" s="261"/>
      <c r="J6505" s="261"/>
      <c r="M6505" s="261"/>
      <c r="N6505" s="261"/>
      <c r="O6505" s="261"/>
      <c r="P6505" s="261"/>
      <c r="Q6505" s="261">
        <v>138332277</v>
      </c>
      <c r="R6505" s="239" t="s">
        <v>11078</v>
      </c>
      <c r="S6505" s="261"/>
      <c r="T6505" s="261"/>
      <c r="U6505" s="261"/>
      <c r="V6505" s="261"/>
      <c r="W6505" s="261"/>
      <c r="X6505" s="261"/>
      <c r="Y6505" s="261"/>
      <c r="Z6505" s="261"/>
      <c r="AA6505" s="261"/>
      <c r="AB6505" s="261"/>
    </row>
    <row r="6506" spans="1:28" ht="17" x14ac:dyDescent="0.2">
      <c r="A6506" s="238">
        <f t="shared" si="101"/>
        <v>6505</v>
      </c>
      <c r="B6506" s="238">
        <v>6505</v>
      </c>
      <c r="C6506" s="261"/>
      <c r="D6506" s="261"/>
      <c r="E6506" s="261"/>
      <c r="G6506" s="261"/>
      <c r="H6506" s="261"/>
      <c r="I6506" s="261"/>
      <c r="J6506" s="261"/>
      <c r="M6506" s="261"/>
      <c r="N6506" s="261"/>
      <c r="O6506" s="261"/>
      <c r="P6506" s="261"/>
      <c r="Q6506" s="261">
        <v>858624942</v>
      </c>
      <c r="R6506" s="239" t="s">
        <v>11079</v>
      </c>
      <c r="S6506" s="261"/>
      <c r="T6506" s="261"/>
      <c r="U6506" s="261"/>
      <c r="V6506" s="261"/>
      <c r="W6506" s="261"/>
      <c r="X6506" s="261"/>
      <c r="Y6506" s="261"/>
      <c r="Z6506" s="261"/>
      <c r="AA6506" s="261"/>
      <c r="AB6506" s="261"/>
    </row>
    <row r="6507" spans="1:28" ht="34" x14ac:dyDescent="0.2">
      <c r="A6507" s="238">
        <f t="shared" si="101"/>
        <v>6506</v>
      </c>
      <c r="B6507" s="238">
        <v>6506</v>
      </c>
      <c r="C6507" s="261"/>
      <c r="D6507" s="261"/>
      <c r="E6507" s="261"/>
      <c r="G6507" s="261"/>
      <c r="H6507" s="261"/>
      <c r="I6507" s="261"/>
      <c r="J6507" s="261"/>
      <c r="M6507" s="261"/>
      <c r="N6507" s="261"/>
      <c r="O6507" s="261"/>
      <c r="P6507" s="261"/>
      <c r="Q6507" s="261">
        <v>850675416</v>
      </c>
      <c r="R6507" s="239" t="s">
        <v>11080</v>
      </c>
      <c r="S6507" s="261"/>
      <c r="T6507" s="261"/>
      <c r="U6507" s="261"/>
      <c r="V6507" s="261"/>
      <c r="W6507" s="261"/>
      <c r="X6507" s="261"/>
      <c r="Y6507" s="261"/>
      <c r="Z6507" s="261"/>
      <c r="AA6507" s="261"/>
      <c r="AB6507" s="261"/>
    </row>
    <row r="6508" spans="1:28" ht="51" x14ac:dyDescent="0.2">
      <c r="A6508" s="238">
        <f t="shared" si="101"/>
        <v>6507</v>
      </c>
      <c r="B6508" s="238">
        <v>6507</v>
      </c>
      <c r="C6508" s="261">
        <v>129084651</v>
      </c>
      <c r="D6508" s="261" t="s">
        <v>781</v>
      </c>
      <c r="E6508" s="261">
        <v>299215535</v>
      </c>
      <c r="F6508" s="239" t="s">
        <v>1329</v>
      </c>
      <c r="G6508" s="261"/>
      <c r="H6508" s="261"/>
      <c r="I6508" s="261"/>
      <c r="J6508" s="261">
        <v>429994023</v>
      </c>
      <c r="K6508" s="239" t="s">
        <v>11087</v>
      </c>
      <c r="L6508" s="239" t="s">
        <v>11088</v>
      </c>
      <c r="M6508" s="261" t="s">
        <v>11089</v>
      </c>
      <c r="N6508" s="261"/>
      <c r="O6508" s="261" t="s">
        <v>32</v>
      </c>
      <c r="P6508" s="261">
        <v>2</v>
      </c>
      <c r="Q6508" s="261">
        <v>648960871</v>
      </c>
      <c r="R6508" s="261" t="s">
        <v>4710</v>
      </c>
      <c r="S6508" s="261"/>
      <c r="T6508" s="261" t="s">
        <v>26</v>
      </c>
      <c r="U6508" s="261"/>
      <c r="V6508" s="261"/>
      <c r="W6508" s="261" t="s">
        <v>10658</v>
      </c>
      <c r="X6508" s="261" t="s">
        <v>26</v>
      </c>
      <c r="Y6508" s="261"/>
      <c r="Z6508" s="261"/>
      <c r="AA6508" s="261"/>
      <c r="AB6508" s="261" t="s">
        <v>11074</v>
      </c>
    </row>
    <row r="6509" spans="1:28" ht="34" x14ac:dyDescent="0.2">
      <c r="A6509" s="238">
        <f t="shared" si="101"/>
        <v>6508</v>
      </c>
      <c r="B6509" s="238">
        <v>6508</v>
      </c>
      <c r="C6509" s="261"/>
      <c r="D6509" s="261"/>
      <c r="E6509" s="261"/>
      <c r="G6509" s="261"/>
      <c r="H6509" s="261"/>
      <c r="I6509" s="261"/>
      <c r="J6509" s="261"/>
      <c r="M6509" s="261"/>
      <c r="N6509" s="261"/>
      <c r="O6509" s="261"/>
      <c r="P6509" s="261"/>
      <c r="Q6509" s="261">
        <v>693256778</v>
      </c>
      <c r="R6509" s="239" t="s">
        <v>11075</v>
      </c>
      <c r="S6509" s="261" t="s">
        <v>26</v>
      </c>
      <c r="T6509" s="261"/>
      <c r="U6509" s="261"/>
      <c r="V6509" s="261"/>
      <c r="W6509" s="261"/>
      <c r="X6509" s="261"/>
      <c r="Y6509" s="261"/>
      <c r="Z6509" s="261"/>
      <c r="AA6509" s="261" t="s">
        <v>1361</v>
      </c>
      <c r="AB6509" s="261" t="s">
        <v>11076</v>
      </c>
    </row>
    <row r="6510" spans="1:28" ht="34" x14ac:dyDescent="0.2">
      <c r="A6510" s="238">
        <f t="shared" si="101"/>
        <v>6509</v>
      </c>
      <c r="B6510" s="238">
        <v>6509</v>
      </c>
      <c r="C6510" s="261"/>
      <c r="D6510" s="261"/>
      <c r="E6510" s="261"/>
      <c r="G6510" s="261"/>
      <c r="H6510" s="261"/>
      <c r="I6510" s="261"/>
      <c r="J6510" s="261"/>
      <c r="M6510" s="261"/>
      <c r="N6510" s="261"/>
      <c r="O6510" s="261"/>
      <c r="P6510" s="261"/>
      <c r="Q6510" s="261">
        <v>735330419</v>
      </c>
      <c r="R6510" s="239" t="s">
        <v>11077</v>
      </c>
      <c r="S6510" s="261"/>
      <c r="T6510" s="261"/>
      <c r="U6510" s="261"/>
      <c r="V6510" s="261"/>
      <c r="W6510" s="261"/>
      <c r="X6510" s="261"/>
      <c r="Y6510" s="261"/>
      <c r="Z6510" s="261"/>
      <c r="AA6510" s="261"/>
      <c r="AB6510" s="261"/>
    </row>
    <row r="6511" spans="1:28" ht="34" x14ac:dyDescent="0.2">
      <c r="A6511" s="238">
        <f t="shared" si="101"/>
        <v>6510</v>
      </c>
      <c r="B6511" s="238">
        <v>6510</v>
      </c>
      <c r="C6511" s="261"/>
      <c r="D6511" s="261"/>
      <c r="E6511" s="261"/>
      <c r="G6511" s="261"/>
      <c r="H6511" s="261"/>
      <c r="I6511" s="261"/>
      <c r="J6511" s="261"/>
      <c r="M6511" s="261"/>
      <c r="N6511" s="261"/>
      <c r="O6511" s="261"/>
      <c r="P6511" s="261"/>
      <c r="Q6511" s="261">
        <v>138332277</v>
      </c>
      <c r="R6511" s="239" t="s">
        <v>11078</v>
      </c>
      <c r="S6511" s="261"/>
      <c r="T6511" s="261"/>
      <c r="U6511" s="261"/>
      <c r="V6511" s="261"/>
      <c r="W6511" s="261"/>
      <c r="X6511" s="261"/>
      <c r="Y6511" s="261"/>
      <c r="Z6511" s="261"/>
      <c r="AA6511" s="261"/>
      <c r="AB6511" s="261"/>
    </row>
    <row r="6512" spans="1:28" ht="17" x14ac:dyDescent="0.2">
      <c r="A6512" s="238">
        <f t="shared" si="101"/>
        <v>6511</v>
      </c>
      <c r="B6512" s="238">
        <v>6511</v>
      </c>
      <c r="C6512" s="261"/>
      <c r="D6512" s="261"/>
      <c r="E6512" s="261"/>
      <c r="G6512" s="261"/>
      <c r="H6512" s="261"/>
      <c r="I6512" s="261"/>
      <c r="J6512" s="261"/>
      <c r="M6512" s="261"/>
      <c r="N6512" s="261"/>
      <c r="O6512" s="261"/>
      <c r="P6512" s="261"/>
      <c r="Q6512" s="261">
        <v>858624942</v>
      </c>
      <c r="R6512" s="239" t="s">
        <v>11079</v>
      </c>
      <c r="S6512" s="261"/>
      <c r="T6512" s="261"/>
      <c r="U6512" s="261"/>
      <c r="V6512" s="261"/>
      <c r="W6512" s="261"/>
      <c r="X6512" s="261"/>
      <c r="Y6512" s="261"/>
      <c r="Z6512" s="261"/>
      <c r="AA6512" s="261"/>
      <c r="AB6512" s="261"/>
    </row>
    <row r="6513" spans="1:28" ht="34" x14ac:dyDescent="0.2">
      <c r="A6513" s="238">
        <f t="shared" si="101"/>
        <v>6512</v>
      </c>
      <c r="B6513" s="238">
        <v>6512</v>
      </c>
      <c r="C6513" s="261"/>
      <c r="D6513" s="261"/>
      <c r="E6513" s="261"/>
      <c r="G6513" s="261"/>
      <c r="H6513" s="261"/>
      <c r="I6513" s="261"/>
      <c r="J6513" s="261"/>
      <c r="M6513" s="261"/>
      <c r="N6513" s="261"/>
      <c r="O6513" s="261"/>
      <c r="P6513" s="261"/>
      <c r="Q6513" s="261">
        <v>850675416</v>
      </c>
      <c r="R6513" s="239" t="s">
        <v>11080</v>
      </c>
      <c r="S6513" s="261"/>
      <c r="T6513" s="261"/>
      <c r="U6513" s="261"/>
      <c r="V6513" s="261"/>
      <c r="W6513" s="261"/>
      <c r="X6513" s="261"/>
      <c r="Y6513" s="261"/>
      <c r="Z6513" s="261"/>
      <c r="AA6513" s="261"/>
      <c r="AB6513" s="261"/>
    </row>
    <row r="6514" spans="1:28" ht="51" x14ac:dyDescent="0.2">
      <c r="A6514" s="238">
        <f t="shared" si="101"/>
        <v>6513</v>
      </c>
      <c r="B6514" s="238">
        <v>6513</v>
      </c>
      <c r="C6514" s="261">
        <v>129084651</v>
      </c>
      <c r="D6514" s="261" t="s">
        <v>781</v>
      </c>
      <c r="E6514" s="261">
        <v>299215535</v>
      </c>
      <c r="F6514" s="239" t="s">
        <v>1329</v>
      </c>
      <c r="G6514" s="261"/>
      <c r="H6514" s="261"/>
      <c r="I6514" s="261"/>
      <c r="J6514" s="261">
        <v>499977481</v>
      </c>
      <c r="K6514" s="239" t="s">
        <v>11090</v>
      </c>
      <c r="L6514" s="239" t="s">
        <v>11091</v>
      </c>
      <c r="M6514" s="261" t="s">
        <v>11092</v>
      </c>
      <c r="N6514" s="261"/>
      <c r="O6514" s="261" t="s">
        <v>32</v>
      </c>
      <c r="P6514" s="261">
        <v>2</v>
      </c>
      <c r="Q6514" s="261">
        <v>648960871</v>
      </c>
      <c r="R6514" s="261" t="s">
        <v>4710</v>
      </c>
      <c r="S6514" s="261"/>
      <c r="T6514" s="261" t="s">
        <v>26</v>
      </c>
      <c r="U6514" s="261"/>
      <c r="V6514" s="261"/>
      <c r="W6514" s="261" t="s">
        <v>10658</v>
      </c>
      <c r="X6514" s="261" t="s">
        <v>26</v>
      </c>
      <c r="Y6514" s="261"/>
      <c r="Z6514" s="261"/>
      <c r="AA6514" s="261"/>
      <c r="AB6514" s="261" t="s">
        <v>11074</v>
      </c>
    </row>
    <row r="6515" spans="1:28" ht="34" x14ac:dyDescent="0.2">
      <c r="A6515" s="238">
        <f t="shared" si="101"/>
        <v>6514</v>
      </c>
      <c r="B6515" s="238">
        <v>6514</v>
      </c>
      <c r="C6515" s="261"/>
      <c r="D6515" s="261"/>
      <c r="E6515" s="261"/>
      <c r="G6515" s="261"/>
      <c r="H6515" s="261"/>
      <c r="I6515" s="261"/>
      <c r="J6515" s="261"/>
      <c r="M6515" s="261"/>
      <c r="N6515" s="261"/>
      <c r="O6515" s="261"/>
      <c r="P6515" s="261"/>
      <c r="Q6515" s="261">
        <v>693256778</v>
      </c>
      <c r="R6515" s="239" t="s">
        <v>11075</v>
      </c>
      <c r="S6515" s="261" t="s">
        <v>26</v>
      </c>
      <c r="T6515" s="261"/>
      <c r="U6515" s="261"/>
      <c r="V6515" s="261"/>
      <c r="W6515" s="261"/>
      <c r="X6515" s="261"/>
      <c r="Y6515" s="261"/>
      <c r="Z6515" s="261"/>
      <c r="AA6515" s="261" t="s">
        <v>1361</v>
      </c>
      <c r="AB6515" s="261" t="s">
        <v>11076</v>
      </c>
    </row>
    <row r="6516" spans="1:28" ht="34" x14ac:dyDescent="0.2">
      <c r="A6516" s="238">
        <f t="shared" si="101"/>
        <v>6515</v>
      </c>
      <c r="B6516" s="238">
        <v>6515</v>
      </c>
      <c r="C6516" s="261"/>
      <c r="D6516" s="261"/>
      <c r="E6516" s="261"/>
      <c r="G6516" s="261"/>
      <c r="H6516" s="261"/>
      <c r="I6516" s="261"/>
      <c r="J6516" s="261"/>
      <c r="M6516" s="261"/>
      <c r="N6516" s="261"/>
      <c r="O6516" s="261"/>
      <c r="P6516" s="261"/>
      <c r="Q6516" s="261">
        <v>735330419</v>
      </c>
      <c r="R6516" s="239" t="s">
        <v>11077</v>
      </c>
      <c r="S6516" s="261"/>
      <c r="T6516" s="261"/>
      <c r="U6516" s="261"/>
      <c r="V6516" s="261"/>
      <c r="W6516" s="261"/>
      <c r="X6516" s="261"/>
      <c r="Y6516" s="261"/>
      <c r="Z6516" s="261"/>
      <c r="AA6516" s="261"/>
      <c r="AB6516" s="261"/>
    </row>
    <row r="6517" spans="1:28" ht="34" x14ac:dyDescent="0.2">
      <c r="A6517" s="238">
        <f t="shared" si="101"/>
        <v>6516</v>
      </c>
      <c r="B6517" s="238">
        <v>6516</v>
      </c>
      <c r="C6517" s="261"/>
      <c r="D6517" s="261"/>
      <c r="E6517" s="261"/>
      <c r="G6517" s="261"/>
      <c r="H6517" s="261"/>
      <c r="I6517" s="261"/>
      <c r="J6517" s="261"/>
      <c r="M6517" s="261"/>
      <c r="N6517" s="261"/>
      <c r="O6517" s="261"/>
      <c r="P6517" s="261"/>
      <c r="Q6517" s="261">
        <v>138332277</v>
      </c>
      <c r="R6517" s="239" t="s">
        <v>11078</v>
      </c>
      <c r="S6517" s="261"/>
      <c r="T6517" s="261"/>
      <c r="U6517" s="261"/>
      <c r="V6517" s="261"/>
      <c r="W6517" s="261"/>
      <c r="X6517" s="261"/>
      <c r="Y6517" s="261"/>
      <c r="Z6517" s="261"/>
      <c r="AA6517" s="261"/>
      <c r="AB6517" s="261"/>
    </row>
    <row r="6518" spans="1:28" ht="17" x14ac:dyDescent="0.2">
      <c r="A6518" s="238">
        <f t="shared" si="101"/>
        <v>6517</v>
      </c>
      <c r="B6518" s="238">
        <v>6517</v>
      </c>
      <c r="C6518" s="261"/>
      <c r="D6518" s="261"/>
      <c r="E6518" s="261"/>
      <c r="G6518" s="261"/>
      <c r="H6518" s="261"/>
      <c r="I6518" s="261"/>
      <c r="J6518" s="261"/>
      <c r="M6518" s="261"/>
      <c r="N6518" s="261"/>
      <c r="O6518" s="261"/>
      <c r="P6518" s="261"/>
      <c r="Q6518" s="261">
        <v>858624942</v>
      </c>
      <c r="R6518" s="239" t="s">
        <v>11079</v>
      </c>
      <c r="S6518" s="261"/>
      <c r="T6518" s="261"/>
      <c r="U6518" s="261"/>
      <c r="V6518" s="261"/>
      <c r="W6518" s="261"/>
      <c r="X6518" s="261"/>
      <c r="Y6518" s="261"/>
      <c r="Z6518" s="261"/>
      <c r="AA6518" s="261"/>
      <c r="AB6518" s="261"/>
    </row>
    <row r="6519" spans="1:28" ht="34" x14ac:dyDescent="0.2">
      <c r="A6519" s="238">
        <f t="shared" si="101"/>
        <v>6518</v>
      </c>
      <c r="B6519" s="238">
        <v>6518</v>
      </c>
      <c r="C6519" s="261"/>
      <c r="D6519" s="261"/>
      <c r="E6519" s="261"/>
      <c r="G6519" s="261"/>
      <c r="H6519" s="261"/>
      <c r="I6519" s="261"/>
      <c r="J6519" s="261"/>
      <c r="M6519" s="261"/>
      <c r="N6519" s="261"/>
      <c r="O6519" s="261"/>
      <c r="P6519" s="261"/>
      <c r="Q6519" s="261">
        <v>850675416</v>
      </c>
      <c r="R6519" s="239" t="s">
        <v>11080</v>
      </c>
      <c r="S6519" s="261"/>
      <c r="T6519" s="261"/>
      <c r="U6519" s="261"/>
      <c r="V6519" s="261"/>
      <c r="W6519" s="261"/>
      <c r="X6519" s="261"/>
      <c r="Y6519" s="261"/>
      <c r="Z6519" s="261"/>
      <c r="AA6519" s="261"/>
      <c r="AB6519" s="261"/>
    </row>
    <row r="6520" spans="1:28" ht="170" x14ac:dyDescent="0.2">
      <c r="A6520" s="238">
        <f t="shared" si="101"/>
        <v>6519</v>
      </c>
      <c r="B6520" s="238">
        <v>6519</v>
      </c>
      <c r="C6520" s="261">
        <v>129084651</v>
      </c>
      <c r="D6520" s="261" t="s">
        <v>781</v>
      </c>
      <c r="E6520" s="261">
        <v>299215535</v>
      </c>
      <c r="F6520" s="239" t="s">
        <v>1329</v>
      </c>
      <c r="G6520" s="261">
        <v>406270109</v>
      </c>
      <c r="H6520" s="239" t="s">
        <v>11093</v>
      </c>
      <c r="I6520" s="261" t="s">
        <v>11094</v>
      </c>
      <c r="J6520" s="261">
        <v>950773275</v>
      </c>
      <c r="K6520" s="239" t="s">
        <v>11398</v>
      </c>
      <c r="L6520" s="239" t="s">
        <v>11095</v>
      </c>
      <c r="M6520" s="261" t="s">
        <v>11096</v>
      </c>
      <c r="N6520" s="261">
        <v>0</v>
      </c>
      <c r="O6520" s="261" t="s">
        <v>32</v>
      </c>
      <c r="P6520" s="261">
        <v>1</v>
      </c>
      <c r="Q6520" s="261">
        <v>104430631</v>
      </c>
      <c r="R6520" s="261" t="s">
        <v>336</v>
      </c>
      <c r="S6520" s="261" t="s">
        <v>26</v>
      </c>
      <c r="T6520" s="261" t="s">
        <v>26</v>
      </c>
      <c r="U6520" s="261"/>
      <c r="V6520" s="261"/>
      <c r="W6520" s="261" t="s">
        <v>10658</v>
      </c>
      <c r="X6520" s="261" t="s">
        <v>26</v>
      </c>
      <c r="Y6520" s="261"/>
      <c r="Z6520" s="261"/>
      <c r="AA6520" s="261" t="s">
        <v>1371</v>
      </c>
      <c r="AB6520" s="239" t="s">
        <v>10666</v>
      </c>
    </row>
    <row r="6521" spans="1:28" x14ac:dyDescent="0.2">
      <c r="A6521" s="238">
        <f t="shared" si="101"/>
        <v>6520</v>
      </c>
      <c r="B6521" s="238">
        <v>6520</v>
      </c>
      <c r="C6521" s="261"/>
      <c r="D6521" s="261"/>
      <c r="E6521" s="261"/>
      <c r="G6521" s="261"/>
      <c r="H6521" s="261"/>
      <c r="I6521" s="261"/>
      <c r="J6521" s="261"/>
      <c r="M6521" s="261"/>
      <c r="N6521" s="261"/>
      <c r="O6521" s="261"/>
      <c r="P6521" s="261"/>
      <c r="Q6521" s="261">
        <v>353358909</v>
      </c>
      <c r="R6521" s="261" t="s">
        <v>337</v>
      </c>
      <c r="S6521" s="261"/>
      <c r="T6521" s="261"/>
      <c r="U6521" s="261"/>
      <c r="V6521" s="261"/>
      <c r="W6521" s="261"/>
      <c r="X6521" s="261"/>
      <c r="Y6521" s="261"/>
      <c r="Z6521" s="261"/>
      <c r="AA6521" s="261"/>
      <c r="AB6521" s="261"/>
    </row>
    <row r="6522" spans="1:28" ht="170" x14ac:dyDescent="0.2">
      <c r="A6522" s="238">
        <f t="shared" si="101"/>
        <v>6521</v>
      </c>
      <c r="B6522" s="238">
        <v>6521</v>
      </c>
      <c r="C6522" s="261">
        <v>129084651</v>
      </c>
      <c r="D6522" s="261" t="s">
        <v>781</v>
      </c>
      <c r="E6522" s="261">
        <v>299215535</v>
      </c>
      <c r="F6522" s="239" t="s">
        <v>1329</v>
      </c>
      <c r="G6522" s="261">
        <v>406270109</v>
      </c>
      <c r="H6522" s="239" t="s">
        <v>11093</v>
      </c>
      <c r="I6522" s="261" t="s">
        <v>11094</v>
      </c>
      <c r="J6522" s="261">
        <v>762727133</v>
      </c>
      <c r="K6522" s="239" t="s">
        <v>11397</v>
      </c>
      <c r="L6522" s="239" t="s">
        <v>11189</v>
      </c>
      <c r="M6522" s="261" t="s">
        <v>11097</v>
      </c>
      <c r="N6522" s="261">
        <v>1</v>
      </c>
      <c r="O6522" s="261" t="s">
        <v>32</v>
      </c>
      <c r="P6522" s="261">
        <v>1</v>
      </c>
      <c r="Q6522" s="261">
        <v>104430631</v>
      </c>
      <c r="R6522" s="261" t="s">
        <v>336</v>
      </c>
      <c r="S6522" s="261" t="s">
        <v>26</v>
      </c>
      <c r="T6522" s="261" t="s">
        <v>26</v>
      </c>
      <c r="U6522" s="261"/>
      <c r="V6522" s="261"/>
      <c r="W6522" s="261" t="s">
        <v>10658</v>
      </c>
      <c r="X6522" s="261" t="s">
        <v>26</v>
      </c>
      <c r="Y6522" s="261"/>
      <c r="Z6522" s="261"/>
      <c r="AA6522" s="261" t="s">
        <v>1371</v>
      </c>
      <c r="AB6522" s="239" t="s">
        <v>10666</v>
      </c>
    </row>
    <row r="6523" spans="1:28" x14ac:dyDescent="0.2">
      <c r="A6523" s="238">
        <f t="shared" si="101"/>
        <v>6522</v>
      </c>
      <c r="B6523" s="238">
        <v>6522</v>
      </c>
      <c r="C6523" s="261"/>
      <c r="D6523" s="261"/>
      <c r="E6523" s="261"/>
      <c r="G6523" s="261"/>
      <c r="H6523" s="261"/>
      <c r="I6523" s="261"/>
      <c r="J6523" s="261"/>
      <c r="M6523" s="261"/>
      <c r="N6523" s="261"/>
      <c r="O6523" s="261"/>
      <c r="P6523" s="261"/>
      <c r="Q6523" s="261">
        <v>353358909</v>
      </c>
      <c r="R6523" s="261" t="s">
        <v>337</v>
      </c>
      <c r="S6523" s="261"/>
      <c r="T6523" s="261"/>
      <c r="U6523" s="261"/>
      <c r="V6523" s="261"/>
      <c r="W6523" s="261"/>
      <c r="X6523" s="261"/>
      <c r="Y6523" s="261"/>
      <c r="Z6523" s="261"/>
      <c r="AA6523" s="261"/>
      <c r="AB6523" s="261"/>
    </row>
    <row r="6524" spans="1:28" ht="170" x14ac:dyDescent="0.2">
      <c r="A6524" s="238">
        <f t="shared" si="101"/>
        <v>6523</v>
      </c>
      <c r="B6524" s="238">
        <v>6523</v>
      </c>
      <c r="C6524" s="261">
        <v>129084651</v>
      </c>
      <c r="D6524" s="261" t="s">
        <v>781</v>
      </c>
      <c r="E6524" s="261">
        <v>299215535</v>
      </c>
      <c r="F6524" s="239" t="s">
        <v>1329</v>
      </c>
      <c r="G6524" s="261">
        <v>406270109</v>
      </c>
      <c r="H6524" s="239" t="s">
        <v>11093</v>
      </c>
      <c r="I6524" s="261" t="s">
        <v>11094</v>
      </c>
      <c r="J6524" s="261">
        <v>877842367</v>
      </c>
      <c r="K6524" s="239" t="s">
        <v>11396</v>
      </c>
      <c r="L6524" s="239" t="s">
        <v>11188</v>
      </c>
      <c r="M6524" s="261" t="s">
        <v>11098</v>
      </c>
      <c r="N6524" s="261">
        <v>2</v>
      </c>
      <c r="O6524" s="261" t="s">
        <v>32</v>
      </c>
      <c r="P6524" s="261">
        <v>1</v>
      </c>
      <c r="Q6524" s="261">
        <v>104430631</v>
      </c>
      <c r="R6524" s="261" t="s">
        <v>336</v>
      </c>
      <c r="S6524" s="261" t="s">
        <v>26</v>
      </c>
      <c r="T6524" s="261" t="s">
        <v>26</v>
      </c>
      <c r="U6524" s="261"/>
      <c r="V6524" s="261"/>
      <c r="W6524" s="261" t="s">
        <v>10658</v>
      </c>
      <c r="X6524" s="261" t="s">
        <v>26</v>
      </c>
      <c r="Y6524" s="261"/>
      <c r="Z6524" s="261"/>
      <c r="AA6524" s="261" t="s">
        <v>1371</v>
      </c>
      <c r="AB6524" s="239" t="s">
        <v>10666</v>
      </c>
    </row>
    <row r="6525" spans="1:28" x14ac:dyDescent="0.2">
      <c r="A6525" s="238">
        <f t="shared" si="101"/>
        <v>6524</v>
      </c>
      <c r="B6525" s="238">
        <v>6524</v>
      </c>
      <c r="C6525" s="261"/>
      <c r="D6525" s="261"/>
      <c r="E6525" s="261"/>
      <c r="G6525" s="261"/>
      <c r="H6525" s="261"/>
      <c r="I6525" s="261"/>
      <c r="J6525" s="261"/>
      <c r="M6525" s="261"/>
      <c r="N6525" s="261"/>
      <c r="O6525" s="261"/>
      <c r="P6525" s="261"/>
      <c r="Q6525" s="261">
        <v>353358909</v>
      </c>
      <c r="R6525" s="261" t="s">
        <v>337</v>
      </c>
      <c r="S6525" s="261"/>
      <c r="T6525" s="261"/>
      <c r="U6525" s="261"/>
      <c r="V6525" s="261"/>
      <c r="W6525" s="261"/>
      <c r="X6525" s="261"/>
      <c r="Y6525" s="261"/>
      <c r="Z6525" s="261"/>
      <c r="AA6525" s="261"/>
      <c r="AB6525" s="261"/>
    </row>
    <row r="6526" spans="1:28" ht="170" x14ac:dyDescent="0.2">
      <c r="A6526" s="238">
        <f t="shared" si="101"/>
        <v>6525</v>
      </c>
      <c r="B6526" s="238">
        <v>6525</v>
      </c>
      <c r="C6526" s="261">
        <v>129084651</v>
      </c>
      <c r="D6526" s="261" t="s">
        <v>781</v>
      </c>
      <c r="E6526" s="261">
        <v>299215535</v>
      </c>
      <c r="F6526" s="239" t="s">
        <v>1329</v>
      </c>
      <c r="G6526" s="261">
        <v>406270109</v>
      </c>
      <c r="H6526" s="239" t="s">
        <v>11093</v>
      </c>
      <c r="I6526" s="261" t="s">
        <v>11094</v>
      </c>
      <c r="J6526" s="261">
        <v>886771318</v>
      </c>
      <c r="K6526" s="239" t="s">
        <v>11450</v>
      </c>
      <c r="L6526" s="239" t="s">
        <v>11448</v>
      </c>
      <c r="M6526" s="261" t="s">
        <v>11449</v>
      </c>
      <c r="N6526" s="261">
        <v>3</v>
      </c>
      <c r="O6526" s="261" t="s">
        <v>32</v>
      </c>
      <c r="P6526" s="261">
        <v>1</v>
      </c>
      <c r="Q6526" s="261">
        <v>104430631</v>
      </c>
      <c r="R6526" s="261" t="s">
        <v>336</v>
      </c>
      <c r="S6526" s="261" t="s">
        <v>26</v>
      </c>
      <c r="T6526" s="261" t="s">
        <v>26</v>
      </c>
      <c r="U6526" s="261"/>
      <c r="V6526" s="261"/>
      <c r="W6526" s="261" t="s">
        <v>10658</v>
      </c>
      <c r="X6526" s="261" t="s">
        <v>26</v>
      </c>
      <c r="Y6526" s="261"/>
      <c r="Z6526" s="261"/>
      <c r="AA6526" s="261" t="s">
        <v>1371</v>
      </c>
      <c r="AB6526" s="239" t="s">
        <v>11451</v>
      </c>
    </row>
    <row r="6527" spans="1:28" x14ac:dyDescent="0.2">
      <c r="A6527" s="238">
        <f t="shared" si="101"/>
        <v>6526</v>
      </c>
      <c r="B6527" s="238">
        <v>6526</v>
      </c>
      <c r="C6527" s="261"/>
      <c r="D6527" s="261"/>
      <c r="E6527" s="261"/>
      <c r="G6527" s="261"/>
      <c r="H6527" s="261"/>
      <c r="I6527" s="261"/>
      <c r="J6527" s="261"/>
      <c r="M6527" s="261"/>
      <c r="N6527" s="261"/>
      <c r="O6527" s="261"/>
      <c r="P6527" s="261"/>
      <c r="Q6527" s="261">
        <v>353358909</v>
      </c>
      <c r="R6527" s="261" t="s">
        <v>337</v>
      </c>
      <c r="S6527" s="261"/>
      <c r="T6527" s="261"/>
      <c r="U6527" s="261"/>
      <c r="V6527" s="261"/>
      <c r="W6527" s="261"/>
      <c r="X6527" s="261"/>
      <c r="Y6527" s="261"/>
      <c r="Z6527" s="261"/>
      <c r="AA6527" s="261"/>
      <c r="AB6527" s="261"/>
    </row>
    <row r="6528" spans="1:28" ht="170" x14ac:dyDescent="0.2">
      <c r="A6528" s="238">
        <f t="shared" si="101"/>
        <v>6527</v>
      </c>
      <c r="B6528" s="238">
        <v>6527</v>
      </c>
      <c r="C6528" s="261">
        <v>129084651</v>
      </c>
      <c r="D6528" s="261" t="s">
        <v>781</v>
      </c>
      <c r="E6528" s="261">
        <v>299215535</v>
      </c>
      <c r="F6528" s="239" t="s">
        <v>1329</v>
      </c>
      <c r="G6528" s="261">
        <v>406270109</v>
      </c>
      <c r="H6528" s="239" t="s">
        <v>11093</v>
      </c>
      <c r="I6528" s="261" t="s">
        <v>11094</v>
      </c>
      <c r="J6528" s="261">
        <v>404389800</v>
      </c>
      <c r="K6528" s="239" t="s">
        <v>11395</v>
      </c>
      <c r="L6528" s="239" t="s">
        <v>11187</v>
      </c>
      <c r="M6528" s="261" t="s">
        <v>11099</v>
      </c>
      <c r="N6528" s="261">
        <v>4</v>
      </c>
      <c r="O6528" s="261" t="s">
        <v>32</v>
      </c>
      <c r="P6528" s="261">
        <v>1</v>
      </c>
      <c r="Q6528" s="261">
        <v>104430631</v>
      </c>
      <c r="R6528" s="261" t="s">
        <v>336</v>
      </c>
      <c r="S6528" s="261" t="s">
        <v>26</v>
      </c>
      <c r="T6528" s="261" t="s">
        <v>26</v>
      </c>
      <c r="U6528" s="261"/>
      <c r="V6528" s="261"/>
      <c r="W6528" s="261" t="s">
        <v>10658</v>
      </c>
      <c r="X6528" s="261" t="s">
        <v>26</v>
      </c>
      <c r="Y6528" s="261"/>
      <c r="Z6528" s="261"/>
      <c r="AA6528" s="261" t="s">
        <v>1371</v>
      </c>
      <c r="AB6528" s="239" t="s">
        <v>10666</v>
      </c>
    </row>
    <row r="6529" spans="1:28" x14ac:dyDescent="0.2">
      <c r="A6529" s="238">
        <f t="shared" si="101"/>
        <v>6528</v>
      </c>
      <c r="B6529" s="238">
        <v>6528</v>
      </c>
      <c r="C6529" s="261"/>
      <c r="D6529" s="261"/>
      <c r="E6529" s="261"/>
      <c r="G6529" s="261"/>
      <c r="H6529" s="261"/>
      <c r="I6529" s="261"/>
      <c r="J6529" s="261"/>
      <c r="M6529" s="261"/>
      <c r="N6529" s="261"/>
      <c r="O6529" s="261"/>
      <c r="P6529" s="261"/>
      <c r="Q6529" s="261">
        <v>353358909</v>
      </c>
      <c r="R6529" s="261" t="s">
        <v>337</v>
      </c>
      <c r="S6529" s="261"/>
      <c r="T6529" s="261"/>
      <c r="U6529" s="261"/>
      <c r="V6529" s="261"/>
      <c r="W6529" s="261"/>
      <c r="X6529" s="261"/>
      <c r="Y6529" s="261"/>
      <c r="Z6529" s="261"/>
      <c r="AA6529" s="261"/>
      <c r="AB6529" s="261"/>
    </row>
    <row r="6530" spans="1:28" ht="170" x14ac:dyDescent="0.2">
      <c r="A6530" s="238">
        <f t="shared" si="101"/>
        <v>6529</v>
      </c>
      <c r="B6530" s="238">
        <v>6529</v>
      </c>
      <c r="C6530" s="261">
        <v>129084651</v>
      </c>
      <c r="D6530" s="261" t="s">
        <v>781</v>
      </c>
      <c r="E6530" s="261">
        <v>299215535</v>
      </c>
      <c r="F6530" s="239" t="s">
        <v>1329</v>
      </c>
      <c r="G6530" s="261">
        <v>406270109</v>
      </c>
      <c r="H6530" s="239" t="s">
        <v>11093</v>
      </c>
      <c r="I6530" s="261" t="s">
        <v>11094</v>
      </c>
      <c r="J6530" s="261">
        <v>463302301</v>
      </c>
      <c r="K6530" s="239" t="s">
        <v>11394</v>
      </c>
      <c r="L6530" s="239" t="s">
        <v>11186</v>
      </c>
      <c r="M6530" s="261" t="s">
        <v>11100</v>
      </c>
      <c r="N6530" s="261">
        <v>5</v>
      </c>
      <c r="O6530" s="261" t="s">
        <v>32</v>
      </c>
      <c r="P6530" s="261">
        <v>1</v>
      </c>
      <c r="Q6530" s="261">
        <v>104430631</v>
      </c>
      <c r="R6530" s="261" t="s">
        <v>336</v>
      </c>
      <c r="S6530" s="261" t="s">
        <v>26</v>
      </c>
      <c r="T6530" s="261" t="s">
        <v>26</v>
      </c>
      <c r="U6530" s="261"/>
      <c r="V6530" s="261"/>
      <c r="W6530" s="261" t="s">
        <v>10658</v>
      </c>
      <c r="X6530" s="261" t="s">
        <v>26</v>
      </c>
      <c r="Y6530" s="261"/>
      <c r="Z6530" s="261"/>
      <c r="AA6530" s="261" t="s">
        <v>1371</v>
      </c>
      <c r="AB6530" s="239" t="s">
        <v>10666</v>
      </c>
    </row>
    <row r="6531" spans="1:28" x14ac:dyDescent="0.2">
      <c r="A6531" s="238">
        <f t="shared" si="101"/>
        <v>6530</v>
      </c>
      <c r="B6531" s="238">
        <v>6530</v>
      </c>
      <c r="C6531" s="261"/>
      <c r="D6531" s="261"/>
      <c r="E6531" s="261"/>
      <c r="G6531" s="261"/>
      <c r="H6531" s="261"/>
      <c r="I6531" s="261"/>
      <c r="J6531" s="261"/>
      <c r="M6531" s="261"/>
      <c r="N6531" s="261"/>
      <c r="O6531" s="261"/>
      <c r="P6531" s="261"/>
      <c r="Q6531" s="261">
        <v>353358909</v>
      </c>
      <c r="R6531" s="261" t="s">
        <v>337</v>
      </c>
      <c r="S6531" s="261"/>
      <c r="T6531" s="261"/>
      <c r="U6531" s="261"/>
      <c r="V6531" s="261"/>
      <c r="W6531" s="261"/>
      <c r="X6531" s="261"/>
      <c r="Y6531" s="261"/>
      <c r="Z6531" s="261"/>
      <c r="AA6531" s="261"/>
      <c r="AB6531" s="261"/>
    </row>
    <row r="6532" spans="1:28" ht="170" x14ac:dyDescent="0.2">
      <c r="A6532" s="238">
        <f t="shared" ref="A6532:A6595" si="102">A6531+1</f>
        <v>6531</v>
      </c>
      <c r="B6532" s="238">
        <v>6531</v>
      </c>
      <c r="C6532" s="261">
        <v>129084651</v>
      </c>
      <c r="D6532" s="261" t="s">
        <v>781</v>
      </c>
      <c r="E6532" s="261">
        <v>299215535</v>
      </c>
      <c r="F6532" s="239" t="s">
        <v>1329</v>
      </c>
      <c r="G6532" s="261">
        <v>406270109</v>
      </c>
      <c r="H6532" s="239" t="s">
        <v>11093</v>
      </c>
      <c r="I6532" s="261" t="s">
        <v>11094</v>
      </c>
      <c r="J6532" s="261">
        <v>259744087</v>
      </c>
      <c r="K6532" s="239" t="s">
        <v>11393</v>
      </c>
      <c r="L6532" s="239" t="s">
        <v>11185</v>
      </c>
      <c r="M6532" s="261" t="s">
        <v>11101</v>
      </c>
      <c r="N6532" s="261">
        <v>6</v>
      </c>
      <c r="O6532" s="261" t="s">
        <v>32</v>
      </c>
      <c r="P6532" s="261">
        <v>1</v>
      </c>
      <c r="Q6532" s="261">
        <v>104430631</v>
      </c>
      <c r="R6532" s="261" t="s">
        <v>336</v>
      </c>
      <c r="S6532" s="261" t="s">
        <v>26</v>
      </c>
      <c r="T6532" s="261" t="s">
        <v>26</v>
      </c>
      <c r="U6532" s="261"/>
      <c r="V6532" s="261"/>
      <c r="W6532" s="261" t="s">
        <v>10658</v>
      </c>
      <c r="X6532" s="261" t="s">
        <v>26</v>
      </c>
      <c r="Y6532" s="261"/>
      <c r="Z6532" s="261"/>
      <c r="AA6532" s="261" t="s">
        <v>1371</v>
      </c>
      <c r="AB6532" s="239" t="s">
        <v>10666</v>
      </c>
    </row>
    <row r="6533" spans="1:28" x14ac:dyDescent="0.2">
      <c r="A6533" s="238">
        <f t="shared" si="102"/>
        <v>6532</v>
      </c>
      <c r="B6533" s="238">
        <v>6532</v>
      </c>
      <c r="C6533" s="261"/>
      <c r="D6533" s="261"/>
      <c r="E6533" s="261"/>
      <c r="G6533" s="261"/>
      <c r="H6533" s="261"/>
      <c r="I6533" s="261"/>
      <c r="J6533" s="261"/>
      <c r="M6533" s="261"/>
      <c r="N6533" s="261"/>
      <c r="O6533" s="261"/>
      <c r="P6533" s="261"/>
      <c r="Q6533" s="261">
        <v>353358909</v>
      </c>
      <c r="R6533" s="261" t="s">
        <v>337</v>
      </c>
      <c r="S6533" s="261"/>
      <c r="T6533" s="261"/>
      <c r="U6533" s="261"/>
      <c r="V6533" s="261"/>
      <c r="W6533" s="261"/>
      <c r="X6533" s="261"/>
      <c r="Y6533" s="261"/>
      <c r="Z6533" s="261"/>
      <c r="AA6533" s="261"/>
      <c r="AB6533" s="261"/>
    </row>
    <row r="6534" spans="1:28" ht="170" x14ac:dyDescent="0.2">
      <c r="A6534" s="238">
        <f t="shared" si="102"/>
        <v>6533</v>
      </c>
      <c r="B6534" s="238">
        <v>6533</v>
      </c>
      <c r="C6534" s="261">
        <v>129084651</v>
      </c>
      <c r="D6534" s="261" t="s">
        <v>781</v>
      </c>
      <c r="E6534" s="261">
        <v>299215535</v>
      </c>
      <c r="F6534" s="239" t="s">
        <v>1329</v>
      </c>
      <c r="G6534" s="261">
        <v>406270109</v>
      </c>
      <c r="H6534" s="239" t="s">
        <v>11093</v>
      </c>
      <c r="I6534" s="261" t="s">
        <v>11094</v>
      </c>
      <c r="J6534" s="261">
        <v>523660949</v>
      </c>
      <c r="K6534" s="239" t="s">
        <v>11392</v>
      </c>
      <c r="L6534" s="239" t="s">
        <v>11102</v>
      </c>
      <c r="M6534" s="261" t="s">
        <v>11103</v>
      </c>
      <c r="N6534" s="261">
        <v>7</v>
      </c>
      <c r="O6534" s="261" t="s">
        <v>32</v>
      </c>
      <c r="P6534" s="261">
        <v>1</v>
      </c>
      <c r="Q6534" s="261">
        <v>104430631</v>
      </c>
      <c r="R6534" s="261" t="s">
        <v>336</v>
      </c>
      <c r="S6534" s="261" t="s">
        <v>26</v>
      </c>
      <c r="T6534" s="261" t="s">
        <v>26</v>
      </c>
      <c r="U6534" s="261"/>
      <c r="V6534" s="261"/>
      <c r="W6534" s="261" t="s">
        <v>10658</v>
      </c>
      <c r="X6534" s="261" t="s">
        <v>26</v>
      </c>
      <c r="Y6534" s="261"/>
      <c r="Z6534" s="261"/>
      <c r="AA6534" s="261" t="s">
        <v>1371</v>
      </c>
      <c r="AB6534" s="239" t="s">
        <v>10666</v>
      </c>
    </row>
    <row r="6535" spans="1:28" x14ac:dyDescent="0.2">
      <c r="A6535" s="238">
        <f t="shared" si="102"/>
        <v>6534</v>
      </c>
      <c r="B6535" s="238">
        <v>6534</v>
      </c>
      <c r="C6535" s="261"/>
      <c r="D6535" s="261"/>
      <c r="E6535" s="261"/>
      <c r="G6535" s="261"/>
      <c r="H6535" s="261"/>
      <c r="I6535" s="261"/>
      <c r="J6535" s="261"/>
      <c r="M6535" s="261"/>
      <c r="N6535" s="261"/>
      <c r="O6535" s="261"/>
      <c r="P6535" s="261"/>
      <c r="Q6535" s="261">
        <v>353358909</v>
      </c>
      <c r="R6535" s="261" t="s">
        <v>337</v>
      </c>
      <c r="S6535" s="261"/>
      <c r="T6535" s="261"/>
      <c r="U6535" s="261"/>
      <c r="V6535" s="261"/>
      <c r="W6535" s="261"/>
      <c r="X6535" s="261"/>
      <c r="Y6535" s="261"/>
      <c r="Z6535" s="261"/>
      <c r="AA6535" s="261"/>
      <c r="AB6535" s="261"/>
    </row>
    <row r="6536" spans="1:28" ht="68" x14ac:dyDescent="0.2">
      <c r="A6536" s="238">
        <f t="shared" si="102"/>
        <v>6535</v>
      </c>
      <c r="B6536" s="238">
        <v>6535</v>
      </c>
      <c r="C6536" s="261">
        <v>129084651</v>
      </c>
      <c r="D6536" s="261" t="s">
        <v>781</v>
      </c>
      <c r="E6536" s="261">
        <v>299215535</v>
      </c>
      <c r="F6536" s="239" t="s">
        <v>1329</v>
      </c>
      <c r="G6536" s="261"/>
      <c r="H6536" s="261"/>
      <c r="I6536" s="261"/>
      <c r="J6536" s="261">
        <v>349659426</v>
      </c>
      <c r="K6536" s="239" t="s">
        <v>11391</v>
      </c>
      <c r="L6536" s="239" t="s">
        <v>11104</v>
      </c>
      <c r="M6536" s="261" t="s">
        <v>11105</v>
      </c>
      <c r="N6536" s="261"/>
      <c r="O6536" s="261" t="s">
        <v>32</v>
      </c>
      <c r="P6536" s="261">
        <v>2</v>
      </c>
      <c r="Q6536" s="261">
        <v>648960871</v>
      </c>
      <c r="R6536" s="261" t="s">
        <v>4710</v>
      </c>
      <c r="S6536" s="261" t="s">
        <v>26</v>
      </c>
      <c r="T6536" s="261" t="s">
        <v>26</v>
      </c>
      <c r="U6536" s="261"/>
      <c r="V6536" s="261"/>
      <c r="W6536" s="261" t="s">
        <v>10658</v>
      </c>
      <c r="X6536" s="261" t="s">
        <v>26</v>
      </c>
      <c r="Y6536" s="261"/>
      <c r="Z6536" s="261"/>
      <c r="AA6536" s="261" t="s">
        <v>1361</v>
      </c>
      <c r="AB6536" s="261"/>
    </row>
    <row r="6537" spans="1:28" ht="34" x14ac:dyDescent="0.2">
      <c r="A6537" s="238">
        <f t="shared" si="102"/>
        <v>6536</v>
      </c>
      <c r="B6537" s="238">
        <v>6536</v>
      </c>
      <c r="C6537" s="261"/>
      <c r="D6537" s="261"/>
      <c r="E6537" s="261"/>
      <c r="G6537" s="261"/>
      <c r="H6537" s="261"/>
      <c r="I6537" s="261"/>
      <c r="J6537" s="261"/>
      <c r="M6537" s="261"/>
      <c r="N6537" s="261"/>
      <c r="O6537" s="261"/>
      <c r="P6537" s="261"/>
      <c r="Q6537" s="261">
        <v>693256778</v>
      </c>
      <c r="R6537" s="239" t="s">
        <v>11075</v>
      </c>
      <c r="S6537" s="261"/>
      <c r="T6537" s="261"/>
      <c r="U6537" s="261"/>
      <c r="V6537" s="261"/>
      <c r="W6537" s="261"/>
      <c r="X6537" s="261"/>
      <c r="Y6537" s="261"/>
      <c r="Z6537" s="261"/>
      <c r="AA6537" s="261"/>
      <c r="AB6537" s="261"/>
    </row>
    <row r="6538" spans="1:28" ht="34" x14ac:dyDescent="0.2">
      <c r="A6538" s="238">
        <f t="shared" si="102"/>
        <v>6537</v>
      </c>
      <c r="B6538" s="238">
        <v>6537</v>
      </c>
      <c r="C6538" s="261"/>
      <c r="D6538" s="261"/>
      <c r="E6538" s="261"/>
      <c r="G6538" s="261"/>
      <c r="H6538" s="261"/>
      <c r="I6538" s="261"/>
      <c r="J6538" s="261"/>
      <c r="M6538" s="261"/>
      <c r="N6538" s="261"/>
      <c r="O6538" s="261"/>
      <c r="P6538" s="261"/>
      <c r="Q6538" s="261">
        <v>735330419</v>
      </c>
      <c r="R6538" s="239" t="s">
        <v>11077</v>
      </c>
      <c r="S6538" s="261"/>
      <c r="T6538" s="261"/>
      <c r="U6538" s="261"/>
      <c r="V6538" s="261"/>
      <c r="W6538" s="261"/>
      <c r="X6538" s="261"/>
      <c r="Y6538" s="261"/>
      <c r="Z6538" s="261"/>
      <c r="AA6538" s="261"/>
      <c r="AB6538" s="261"/>
    </row>
    <row r="6539" spans="1:28" ht="34" x14ac:dyDescent="0.2">
      <c r="A6539" s="238">
        <f t="shared" si="102"/>
        <v>6538</v>
      </c>
      <c r="B6539" s="238">
        <v>6538</v>
      </c>
      <c r="C6539" s="261"/>
      <c r="D6539" s="261"/>
      <c r="E6539" s="261"/>
      <c r="G6539" s="261"/>
      <c r="H6539" s="261"/>
      <c r="I6539" s="261"/>
      <c r="J6539" s="261"/>
      <c r="M6539" s="261"/>
      <c r="N6539" s="261"/>
      <c r="O6539" s="261"/>
      <c r="P6539" s="261"/>
      <c r="Q6539" s="261">
        <v>138332277</v>
      </c>
      <c r="R6539" s="239" t="s">
        <v>11078</v>
      </c>
      <c r="S6539" s="261"/>
      <c r="T6539" s="261"/>
      <c r="U6539" s="261"/>
      <c r="V6539" s="261"/>
      <c r="W6539" s="261"/>
      <c r="X6539" s="261"/>
      <c r="Y6539" s="261"/>
      <c r="Z6539" s="261"/>
      <c r="AA6539" s="261"/>
      <c r="AB6539" s="261"/>
    </row>
    <row r="6540" spans="1:28" ht="17" x14ac:dyDescent="0.2">
      <c r="A6540" s="238">
        <f t="shared" si="102"/>
        <v>6539</v>
      </c>
      <c r="B6540" s="238">
        <v>6539</v>
      </c>
      <c r="C6540" s="261"/>
      <c r="D6540" s="261"/>
      <c r="E6540" s="261"/>
      <c r="G6540" s="261"/>
      <c r="H6540" s="261"/>
      <c r="I6540" s="261"/>
      <c r="J6540" s="261"/>
      <c r="M6540" s="261"/>
      <c r="N6540" s="261"/>
      <c r="O6540" s="261"/>
      <c r="P6540" s="261"/>
      <c r="Q6540" s="261">
        <v>858624942</v>
      </c>
      <c r="R6540" s="239" t="s">
        <v>11079</v>
      </c>
      <c r="S6540" s="261"/>
      <c r="T6540" s="261"/>
      <c r="U6540" s="261"/>
      <c r="V6540" s="261"/>
      <c r="W6540" s="261"/>
      <c r="X6540" s="261"/>
      <c r="Y6540" s="261"/>
      <c r="Z6540" s="261"/>
      <c r="AA6540" s="261"/>
      <c r="AB6540" s="261"/>
    </row>
    <row r="6541" spans="1:28" ht="34" x14ac:dyDescent="0.2">
      <c r="A6541" s="238">
        <f t="shared" si="102"/>
        <v>6540</v>
      </c>
      <c r="B6541" s="238">
        <v>6540</v>
      </c>
      <c r="C6541" s="261"/>
      <c r="D6541" s="261"/>
      <c r="E6541" s="261"/>
      <c r="G6541" s="261"/>
      <c r="H6541" s="261"/>
      <c r="I6541" s="261"/>
      <c r="J6541" s="261"/>
      <c r="M6541" s="261"/>
      <c r="N6541" s="261"/>
      <c r="O6541" s="261"/>
      <c r="P6541" s="261"/>
      <c r="Q6541" s="261">
        <v>850675416</v>
      </c>
      <c r="R6541" s="239" t="s">
        <v>11080</v>
      </c>
      <c r="S6541" s="261"/>
      <c r="T6541" s="261"/>
      <c r="U6541" s="261"/>
      <c r="V6541" s="261"/>
      <c r="W6541" s="261"/>
      <c r="X6541" s="261"/>
      <c r="Y6541" s="261"/>
      <c r="Z6541" s="261"/>
      <c r="AA6541" s="261"/>
      <c r="AB6541" s="261"/>
    </row>
    <row r="6542" spans="1:28" ht="68" x14ac:dyDescent="0.2">
      <c r="A6542" s="238">
        <f t="shared" si="102"/>
        <v>6541</v>
      </c>
      <c r="B6542" s="238">
        <v>6541</v>
      </c>
      <c r="C6542" s="261">
        <v>129084651</v>
      </c>
      <c r="D6542" s="261" t="s">
        <v>781</v>
      </c>
      <c r="E6542" s="261">
        <v>299215535</v>
      </c>
      <c r="F6542" s="239" t="s">
        <v>1329</v>
      </c>
      <c r="G6542" s="261"/>
      <c r="H6542" s="261"/>
      <c r="I6542" s="261"/>
      <c r="J6542" s="261">
        <v>766370065</v>
      </c>
      <c r="K6542" s="239" t="s">
        <v>11390</v>
      </c>
      <c r="L6542" s="239" t="s">
        <v>11106</v>
      </c>
      <c r="M6542" s="261" t="s">
        <v>11107</v>
      </c>
      <c r="N6542" s="261"/>
      <c r="O6542" s="261" t="s">
        <v>32</v>
      </c>
      <c r="P6542" s="261">
        <v>2</v>
      </c>
      <c r="Q6542" s="261">
        <v>648960871</v>
      </c>
      <c r="R6542" s="261" t="s">
        <v>4710</v>
      </c>
      <c r="S6542" s="261"/>
      <c r="T6542" s="261"/>
      <c r="U6542" s="261"/>
      <c r="V6542" s="261"/>
      <c r="W6542" s="261" t="s">
        <v>10658</v>
      </c>
      <c r="X6542" s="261" t="s">
        <v>26</v>
      </c>
      <c r="Y6542" s="261"/>
      <c r="Z6542" s="261"/>
      <c r="AA6542" s="261"/>
      <c r="AB6542" s="261" t="s">
        <v>11074</v>
      </c>
    </row>
    <row r="6543" spans="1:28" ht="34" x14ac:dyDescent="0.2">
      <c r="A6543" s="238">
        <f t="shared" si="102"/>
        <v>6542</v>
      </c>
      <c r="B6543" s="238">
        <v>6542</v>
      </c>
      <c r="C6543" s="261"/>
      <c r="D6543" s="261"/>
      <c r="E6543" s="261"/>
      <c r="G6543" s="261"/>
      <c r="H6543" s="261"/>
      <c r="I6543" s="261"/>
      <c r="J6543" s="261"/>
      <c r="M6543" s="261"/>
      <c r="N6543" s="261"/>
      <c r="O6543" s="261"/>
      <c r="P6543" s="261"/>
      <c r="Q6543" s="261">
        <v>693256778</v>
      </c>
      <c r="R6543" s="239" t="s">
        <v>11075</v>
      </c>
      <c r="S6543" s="261" t="s">
        <v>26</v>
      </c>
      <c r="T6543" s="261" t="s">
        <v>26</v>
      </c>
      <c r="U6543" s="261"/>
      <c r="V6543" s="261"/>
      <c r="W6543" s="261"/>
      <c r="X6543" s="261"/>
      <c r="Y6543" s="261"/>
      <c r="Z6543" s="261"/>
      <c r="AA6543" s="261" t="s">
        <v>1361</v>
      </c>
      <c r="AB6543" s="261" t="s">
        <v>11076</v>
      </c>
    </row>
    <row r="6544" spans="1:28" ht="34" x14ac:dyDescent="0.2">
      <c r="A6544" s="238">
        <f t="shared" si="102"/>
        <v>6543</v>
      </c>
      <c r="B6544" s="238">
        <v>6543</v>
      </c>
      <c r="C6544" s="261"/>
      <c r="D6544" s="261"/>
      <c r="E6544" s="261"/>
      <c r="G6544" s="261"/>
      <c r="H6544" s="261"/>
      <c r="I6544" s="261"/>
      <c r="J6544" s="261"/>
      <c r="M6544" s="261"/>
      <c r="N6544" s="261"/>
      <c r="O6544" s="261"/>
      <c r="P6544" s="261"/>
      <c r="Q6544" s="261">
        <v>735330419</v>
      </c>
      <c r="R6544" s="239" t="s">
        <v>11077</v>
      </c>
      <c r="S6544" s="261"/>
      <c r="T6544" s="261"/>
      <c r="U6544" s="261"/>
      <c r="V6544" s="261"/>
      <c r="W6544" s="261"/>
      <c r="X6544" s="261"/>
      <c r="Y6544" s="261"/>
      <c r="Z6544" s="261"/>
      <c r="AA6544" s="261"/>
      <c r="AB6544" s="261"/>
    </row>
    <row r="6545" spans="1:28" ht="34" x14ac:dyDescent="0.2">
      <c r="A6545" s="238">
        <f t="shared" si="102"/>
        <v>6544</v>
      </c>
      <c r="B6545" s="238">
        <v>6544</v>
      </c>
      <c r="C6545" s="261"/>
      <c r="D6545" s="261"/>
      <c r="E6545" s="261"/>
      <c r="G6545" s="261"/>
      <c r="H6545" s="261"/>
      <c r="I6545" s="261"/>
      <c r="J6545" s="261"/>
      <c r="M6545" s="261"/>
      <c r="N6545" s="261"/>
      <c r="O6545" s="261"/>
      <c r="P6545" s="261"/>
      <c r="Q6545" s="261">
        <v>138332277</v>
      </c>
      <c r="R6545" s="239" t="s">
        <v>11078</v>
      </c>
      <c r="S6545" s="261"/>
      <c r="T6545" s="261"/>
      <c r="U6545" s="261"/>
      <c r="V6545" s="261"/>
      <c r="W6545" s="261"/>
      <c r="X6545" s="261"/>
      <c r="Y6545" s="261"/>
      <c r="Z6545" s="261"/>
      <c r="AA6545" s="261"/>
      <c r="AB6545" s="261"/>
    </row>
    <row r="6546" spans="1:28" ht="17" x14ac:dyDescent="0.2">
      <c r="A6546" s="238">
        <f t="shared" si="102"/>
        <v>6545</v>
      </c>
      <c r="B6546" s="238">
        <v>6545</v>
      </c>
      <c r="C6546" s="261"/>
      <c r="D6546" s="261"/>
      <c r="E6546" s="261"/>
      <c r="G6546" s="261"/>
      <c r="H6546" s="261"/>
      <c r="I6546" s="261"/>
      <c r="J6546" s="261"/>
      <c r="M6546" s="261"/>
      <c r="N6546" s="261"/>
      <c r="O6546" s="261"/>
      <c r="P6546" s="261"/>
      <c r="Q6546" s="261">
        <v>858624942</v>
      </c>
      <c r="R6546" s="239" t="s">
        <v>11079</v>
      </c>
      <c r="S6546" s="261"/>
      <c r="T6546" s="261"/>
      <c r="U6546" s="261"/>
      <c r="V6546" s="261"/>
      <c r="W6546" s="261"/>
      <c r="X6546" s="261"/>
      <c r="Y6546" s="261"/>
      <c r="Z6546" s="261"/>
      <c r="AA6546" s="261"/>
      <c r="AB6546" s="261"/>
    </row>
    <row r="6547" spans="1:28" ht="34" x14ac:dyDescent="0.2">
      <c r="A6547" s="238">
        <f t="shared" si="102"/>
        <v>6546</v>
      </c>
      <c r="B6547" s="238">
        <v>6546</v>
      </c>
      <c r="C6547" s="261"/>
      <c r="D6547" s="261"/>
      <c r="E6547" s="261"/>
      <c r="G6547" s="261"/>
      <c r="H6547" s="261"/>
      <c r="I6547" s="261"/>
      <c r="J6547" s="261"/>
      <c r="M6547" s="261"/>
      <c r="N6547" s="261"/>
      <c r="O6547" s="261"/>
      <c r="P6547" s="261"/>
      <c r="Q6547" s="261">
        <v>850675416</v>
      </c>
      <c r="R6547" s="239" t="s">
        <v>11080</v>
      </c>
      <c r="S6547" s="261"/>
      <c r="T6547" s="261"/>
      <c r="U6547" s="261"/>
      <c r="V6547" s="261"/>
      <c r="W6547" s="261"/>
      <c r="X6547" s="261"/>
      <c r="Y6547" s="261"/>
      <c r="Z6547" s="261"/>
      <c r="AA6547" s="261"/>
      <c r="AB6547" s="261"/>
    </row>
    <row r="6548" spans="1:28" ht="85" x14ac:dyDescent="0.2">
      <c r="A6548" s="238">
        <f t="shared" si="102"/>
        <v>6547</v>
      </c>
      <c r="B6548" s="238">
        <v>6547</v>
      </c>
      <c r="C6548" s="261">
        <v>129084651</v>
      </c>
      <c r="D6548" s="261" t="s">
        <v>781</v>
      </c>
      <c r="E6548" s="261">
        <v>299215535</v>
      </c>
      <c r="F6548" s="239" t="s">
        <v>1329</v>
      </c>
      <c r="G6548" s="261"/>
      <c r="H6548" s="261"/>
      <c r="I6548" s="261"/>
      <c r="J6548" s="261">
        <v>520416570</v>
      </c>
      <c r="K6548" s="239" t="s">
        <v>11389</v>
      </c>
      <c r="L6548" s="239" t="s">
        <v>11108</v>
      </c>
      <c r="M6548" s="261" t="s">
        <v>11109</v>
      </c>
      <c r="N6548" s="261"/>
      <c r="O6548" s="261" t="s">
        <v>32</v>
      </c>
      <c r="P6548" s="261">
        <v>2</v>
      </c>
      <c r="Q6548" s="261">
        <v>648960871</v>
      </c>
      <c r="R6548" s="261" t="s">
        <v>4710</v>
      </c>
      <c r="S6548" s="261"/>
      <c r="T6548" s="261" t="s">
        <v>26</v>
      </c>
      <c r="U6548" s="261"/>
      <c r="V6548" s="261"/>
      <c r="W6548" s="261" t="s">
        <v>10658</v>
      </c>
      <c r="X6548" s="261" t="s">
        <v>26</v>
      </c>
      <c r="Y6548" s="261"/>
      <c r="Z6548" s="261"/>
      <c r="AA6548" s="261"/>
      <c r="AB6548" s="261" t="s">
        <v>11074</v>
      </c>
    </row>
    <row r="6549" spans="1:28" ht="34" x14ac:dyDescent="0.2">
      <c r="A6549" s="238">
        <f t="shared" si="102"/>
        <v>6548</v>
      </c>
      <c r="B6549" s="238">
        <v>6548</v>
      </c>
      <c r="C6549" s="261"/>
      <c r="D6549" s="261"/>
      <c r="E6549" s="261"/>
      <c r="G6549" s="261"/>
      <c r="H6549" s="261"/>
      <c r="I6549" s="261"/>
      <c r="J6549" s="261"/>
      <c r="M6549" s="261"/>
      <c r="N6549" s="261"/>
      <c r="O6549" s="261"/>
      <c r="P6549" s="261"/>
      <c r="Q6549" s="261">
        <v>693256778</v>
      </c>
      <c r="R6549" s="239" t="s">
        <v>11075</v>
      </c>
      <c r="S6549" s="261" t="s">
        <v>26</v>
      </c>
      <c r="T6549" s="261"/>
      <c r="U6549" s="261"/>
      <c r="V6549" s="261"/>
      <c r="W6549" s="261"/>
      <c r="X6549" s="261"/>
      <c r="Y6549" s="261"/>
      <c r="Z6549" s="261"/>
      <c r="AA6549" s="261" t="s">
        <v>1361</v>
      </c>
      <c r="AB6549" s="261" t="s">
        <v>11076</v>
      </c>
    </row>
    <row r="6550" spans="1:28" ht="34" x14ac:dyDescent="0.2">
      <c r="A6550" s="238">
        <f t="shared" si="102"/>
        <v>6549</v>
      </c>
      <c r="B6550" s="238">
        <v>6549</v>
      </c>
      <c r="C6550" s="261"/>
      <c r="D6550" s="261"/>
      <c r="E6550" s="261"/>
      <c r="G6550" s="261"/>
      <c r="H6550" s="261"/>
      <c r="I6550" s="261"/>
      <c r="J6550" s="261"/>
      <c r="M6550" s="261"/>
      <c r="N6550" s="261"/>
      <c r="O6550" s="261"/>
      <c r="P6550" s="261"/>
      <c r="Q6550" s="261">
        <v>735330419</v>
      </c>
      <c r="R6550" s="239" t="s">
        <v>11077</v>
      </c>
      <c r="S6550" s="261"/>
      <c r="T6550" s="261"/>
      <c r="U6550" s="261"/>
      <c r="V6550" s="261"/>
      <c r="W6550" s="261"/>
      <c r="X6550" s="261"/>
      <c r="Y6550" s="261"/>
      <c r="Z6550" s="261"/>
      <c r="AA6550" s="261"/>
      <c r="AB6550" s="261"/>
    </row>
    <row r="6551" spans="1:28" ht="34" x14ac:dyDescent="0.2">
      <c r="A6551" s="238">
        <f t="shared" si="102"/>
        <v>6550</v>
      </c>
      <c r="B6551" s="238">
        <v>6550</v>
      </c>
      <c r="C6551" s="261"/>
      <c r="D6551" s="261"/>
      <c r="E6551" s="261"/>
      <c r="G6551" s="261"/>
      <c r="H6551" s="261"/>
      <c r="I6551" s="261"/>
      <c r="J6551" s="261"/>
      <c r="M6551" s="261"/>
      <c r="N6551" s="261"/>
      <c r="O6551" s="261"/>
      <c r="P6551" s="261"/>
      <c r="Q6551" s="261">
        <v>138332277</v>
      </c>
      <c r="R6551" s="239" t="s">
        <v>11078</v>
      </c>
      <c r="S6551" s="261"/>
      <c r="T6551" s="261"/>
      <c r="U6551" s="261"/>
      <c r="V6551" s="261"/>
      <c r="W6551" s="261"/>
      <c r="X6551" s="261"/>
      <c r="Y6551" s="261"/>
      <c r="Z6551" s="261"/>
      <c r="AA6551" s="261"/>
      <c r="AB6551" s="261"/>
    </row>
    <row r="6552" spans="1:28" ht="17" x14ac:dyDescent="0.2">
      <c r="A6552" s="238">
        <f t="shared" si="102"/>
        <v>6551</v>
      </c>
      <c r="B6552" s="238">
        <v>6551</v>
      </c>
      <c r="C6552" s="261"/>
      <c r="D6552" s="261"/>
      <c r="E6552" s="261"/>
      <c r="G6552" s="261"/>
      <c r="H6552" s="261"/>
      <c r="I6552" s="261"/>
      <c r="J6552" s="261"/>
      <c r="M6552" s="261"/>
      <c r="N6552" s="261"/>
      <c r="O6552" s="261"/>
      <c r="P6552" s="261"/>
      <c r="Q6552" s="261">
        <v>858624942</v>
      </c>
      <c r="R6552" s="239" t="s">
        <v>11079</v>
      </c>
      <c r="S6552" s="261"/>
      <c r="T6552" s="261"/>
      <c r="U6552" s="261"/>
      <c r="V6552" s="261"/>
      <c r="W6552" s="261"/>
      <c r="X6552" s="261"/>
      <c r="Y6552" s="261"/>
      <c r="Z6552" s="261"/>
      <c r="AA6552" s="261"/>
      <c r="AB6552" s="261"/>
    </row>
    <row r="6553" spans="1:28" ht="34" x14ac:dyDescent="0.2">
      <c r="A6553" s="238">
        <f t="shared" si="102"/>
        <v>6552</v>
      </c>
      <c r="B6553" s="238">
        <v>6552</v>
      </c>
      <c r="C6553" s="261"/>
      <c r="D6553" s="261"/>
      <c r="E6553" s="261"/>
      <c r="G6553" s="261"/>
      <c r="H6553" s="261"/>
      <c r="I6553" s="261"/>
      <c r="J6553" s="261"/>
      <c r="M6553" s="261"/>
      <c r="N6553" s="261"/>
      <c r="O6553" s="261"/>
      <c r="P6553" s="261"/>
      <c r="Q6553" s="261">
        <v>850675416</v>
      </c>
      <c r="R6553" s="239" t="s">
        <v>11080</v>
      </c>
      <c r="S6553" s="261"/>
      <c r="T6553" s="261"/>
      <c r="U6553" s="261"/>
      <c r="V6553" s="261"/>
      <c r="W6553" s="261"/>
      <c r="X6553" s="261"/>
      <c r="Y6553" s="261"/>
      <c r="Z6553" s="261"/>
      <c r="AA6553" s="261"/>
      <c r="AB6553" s="261"/>
    </row>
    <row r="6554" spans="1:28" ht="85" x14ac:dyDescent="0.2">
      <c r="A6554" s="238">
        <f t="shared" si="102"/>
        <v>6553</v>
      </c>
      <c r="B6554" s="238">
        <v>6553</v>
      </c>
      <c r="C6554" s="261">
        <v>129084651</v>
      </c>
      <c r="D6554" s="261" t="s">
        <v>781</v>
      </c>
      <c r="E6554" s="261">
        <v>299215535</v>
      </c>
      <c r="F6554" s="239" t="s">
        <v>1329</v>
      </c>
      <c r="G6554" s="261"/>
      <c r="H6554" s="261"/>
      <c r="I6554" s="261"/>
      <c r="J6554" s="261">
        <v>921972241</v>
      </c>
      <c r="K6554" s="239" t="s">
        <v>11388</v>
      </c>
      <c r="L6554" s="239" t="s">
        <v>11110</v>
      </c>
      <c r="M6554" s="261" t="s">
        <v>11452</v>
      </c>
      <c r="N6554" s="261"/>
      <c r="O6554" s="261" t="s">
        <v>32</v>
      </c>
      <c r="P6554" s="261">
        <v>2</v>
      </c>
      <c r="Q6554" s="261">
        <v>648960871</v>
      </c>
      <c r="R6554" s="261" t="s">
        <v>4710</v>
      </c>
      <c r="S6554" s="261"/>
      <c r="T6554" s="261"/>
      <c r="U6554" s="261"/>
      <c r="V6554" s="261"/>
      <c r="W6554" s="261" t="s">
        <v>10658</v>
      </c>
      <c r="X6554" s="261" t="s">
        <v>26</v>
      </c>
      <c r="Y6554" s="261"/>
      <c r="Z6554" s="261"/>
      <c r="AA6554" s="261"/>
      <c r="AB6554" s="239" t="s">
        <v>11453</v>
      </c>
    </row>
    <row r="6555" spans="1:28" ht="34" x14ac:dyDescent="0.2">
      <c r="A6555" s="238">
        <f t="shared" si="102"/>
        <v>6554</v>
      </c>
      <c r="B6555" s="238">
        <v>6554</v>
      </c>
      <c r="C6555" s="261"/>
      <c r="D6555" s="261"/>
      <c r="E6555" s="261"/>
      <c r="G6555" s="261"/>
      <c r="H6555" s="261"/>
      <c r="I6555" s="261"/>
      <c r="J6555" s="261"/>
      <c r="M6555" s="261"/>
      <c r="N6555" s="261"/>
      <c r="O6555" s="261"/>
      <c r="P6555" s="261"/>
      <c r="Q6555" s="261">
        <v>693256778</v>
      </c>
      <c r="R6555" s="239" t="s">
        <v>11075</v>
      </c>
      <c r="S6555" s="261" t="s">
        <v>26</v>
      </c>
      <c r="T6555" s="261" t="s">
        <v>26</v>
      </c>
      <c r="U6555" s="261"/>
      <c r="V6555" s="261"/>
      <c r="W6555" s="261"/>
      <c r="X6555" s="261"/>
      <c r="Y6555" s="261"/>
      <c r="Z6555" s="261"/>
      <c r="AA6555" s="261" t="s">
        <v>1361</v>
      </c>
      <c r="AB6555" s="261" t="s">
        <v>11076</v>
      </c>
    </row>
    <row r="6556" spans="1:28" ht="34" x14ac:dyDescent="0.2">
      <c r="A6556" s="238">
        <f t="shared" si="102"/>
        <v>6555</v>
      </c>
      <c r="B6556" s="238">
        <v>6555</v>
      </c>
      <c r="C6556" s="261"/>
      <c r="D6556" s="261"/>
      <c r="E6556" s="261"/>
      <c r="G6556" s="261"/>
      <c r="H6556" s="261"/>
      <c r="I6556" s="261"/>
      <c r="J6556" s="261"/>
      <c r="M6556" s="261"/>
      <c r="N6556" s="261"/>
      <c r="O6556" s="261"/>
      <c r="P6556" s="261"/>
      <c r="Q6556" s="261">
        <v>735330419</v>
      </c>
      <c r="R6556" s="239" t="s">
        <v>11077</v>
      </c>
      <c r="S6556" s="261"/>
      <c r="T6556" s="261"/>
      <c r="U6556" s="261"/>
      <c r="V6556" s="261"/>
      <c r="W6556" s="261"/>
      <c r="X6556" s="261"/>
      <c r="Y6556" s="261"/>
      <c r="Z6556" s="261"/>
      <c r="AA6556" s="261"/>
      <c r="AB6556" s="261"/>
    </row>
    <row r="6557" spans="1:28" ht="34" x14ac:dyDescent="0.2">
      <c r="A6557" s="238">
        <f t="shared" si="102"/>
        <v>6556</v>
      </c>
      <c r="B6557" s="238">
        <v>6556</v>
      </c>
      <c r="C6557" s="261"/>
      <c r="D6557" s="261"/>
      <c r="E6557" s="261"/>
      <c r="G6557" s="261"/>
      <c r="H6557" s="261"/>
      <c r="I6557" s="261"/>
      <c r="J6557" s="261"/>
      <c r="M6557" s="261"/>
      <c r="N6557" s="261"/>
      <c r="O6557" s="261"/>
      <c r="P6557" s="261"/>
      <c r="Q6557" s="261">
        <v>138332277</v>
      </c>
      <c r="R6557" s="239" t="s">
        <v>11078</v>
      </c>
      <c r="S6557" s="261"/>
      <c r="T6557" s="261"/>
      <c r="U6557" s="261"/>
      <c r="V6557" s="261"/>
      <c r="W6557" s="261"/>
      <c r="X6557" s="261"/>
      <c r="Y6557" s="261"/>
      <c r="Z6557" s="261"/>
      <c r="AA6557" s="261"/>
      <c r="AB6557" s="261"/>
    </row>
    <row r="6558" spans="1:28" ht="17" x14ac:dyDescent="0.2">
      <c r="A6558" s="238">
        <f t="shared" si="102"/>
        <v>6557</v>
      </c>
      <c r="B6558" s="238">
        <v>6557</v>
      </c>
      <c r="C6558" s="261"/>
      <c r="D6558" s="261"/>
      <c r="E6558" s="261"/>
      <c r="G6558" s="261"/>
      <c r="H6558" s="261"/>
      <c r="I6558" s="261"/>
      <c r="J6558" s="261"/>
      <c r="M6558" s="261"/>
      <c r="N6558" s="261"/>
      <c r="O6558" s="261"/>
      <c r="P6558" s="261"/>
      <c r="Q6558" s="261">
        <v>858624942</v>
      </c>
      <c r="R6558" s="239" t="s">
        <v>11079</v>
      </c>
      <c r="S6558" s="261"/>
      <c r="T6558" s="261"/>
      <c r="U6558" s="261"/>
      <c r="V6558" s="261"/>
      <c r="W6558" s="261"/>
      <c r="X6558" s="261"/>
      <c r="Y6558" s="261"/>
      <c r="Z6558" s="261"/>
      <c r="AA6558" s="261"/>
      <c r="AB6558" s="261"/>
    </row>
    <row r="6559" spans="1:28" ht="34" x14ac:dyDescent="0.2">
      <c r="A6559" s="238">
        <f t="shared" si="102"/>
        <v>6558</v>
      </c>
      <c r="B6559" s="238">
        <v>6558</v>
      </c>
      <c r="C6559" s="261"/>
      <c r="D6559" s="261"/>
      <c r="E6559" s="261"/>
      <c r="G6559" s="261"/>
      <c r="H6559" s="261"/>
      <c r="I6559" s="261"/>
      <c r="J6559" s="261"/>
      <c r="M6559" s="261"/>
      <c r="N6559" s="261"/>
      <c r="O6559" s="261"/>
      <c r="P6559" s="261"/>
      <c r="Q6559" s="261">
        <v>850675416</v>
      </c>
      <c r="R6559" s="239" t="s">
        <v>11080</v>
      </c>
      <c r="S6559" s="261"/>
      <c r="T6559" s="261"/>
      <c r="U6559" s="261"/>
      <c r="V6559" s="261"/>
      <c r="W6559" s="261"/>
      <c r="X6559" s="261"/>
      <c r="Y6559" s="261"/>
      <c r="Z6559" s="261"/>
      <c r="AA6559" s="261"/>
      <c r="AB6559" s="261"/>
    </row>
    <row r="6560" spans="1:28" ht="85" x14ac:dyDescent="0.2">
      <c r="A6560" s="238">
        <f t="shared" si="102"/>
        <v>6559</v>
      </c>
      <c r="B6560" s="238">
        <v>6559</v>
      </c>
      <c r="C6560" s="261">
        <v>129084651</v>
      </c>
      <c r="D6560" s="261" t="s">
        <v>781</v>
      </c>
      <c r="E6560" s="261">
        <v>299215535</v>
      </c>
      <c r="F6560" s="239" t="s">
        <v>1329</v>
      </c>
      <c r="G6560" s="261"/>
      <c r="H6560" s="261"/>
      <c r="I6560" s="261"/>
      <c r="J6560" s="261">
        <v>526973271</v>
      </c>
      <c r="K6560" s="239" t="s">
        <v>11387</v>
      </c>
      <c r="L6560" s="239" t="s">
        <v>11111</v>
      </c>
      <c r="M6560" s="261" t="s">
        <v>11112</v>
      </c>
      <c r="N6560" s="261"/>
      <c r="O6560" s="261" t="s">
        <v>32</v>
      </c>
      <c r="P6560" s="261">
        <v>2</v>
      </c>
      <c r="Q6560" s="261">
        <v>648960871</v>
      </c>
      <c r="R6560" s="261" t="s">
        <v>4710</v>
      </c>
      <c r="S6560" s="261"/>
      <c r="T6560" s="261" t="s">
        <v>26</v>
      </c>
      <c r="U6560" s="261"/>
      <c r="V6560" s="261"/>
      <c r="W6560" s="261" t="s">
        <v>10658</v>
      </c>
      <c r="X6560" s="261" t="s">
        <v>26</v>
      </c>
      <c r="Y6560" s="261"/>
      <c r="Z6560" s="261"/>
      <c r="AA6560" s="261"/>
      <c r="AB6560" s="261" t="s">
        <v>11074</v>
      </c>
    </row>
    <row r="6561" spans="1:28" ht="34" x14ac:dyDescent="0.2">
      <c r="A6561" s="238">
        <f t="shared" si="102"/>
        <v>6560</v>
      </c>
      <c r="B6561" s="238">
        <v>6560</v>
      </c>
      <c r="C6561" s="261"/>
      <c r="D6561" s="261"/>
      <c r="E6561" s="261"/>
      <c r="G6561" s="261"/>
      <c r="H6561" s="261"/>
      <c r="I6561" s="261"/>
      <c r="J6561" s="261"/>
      <c r="M6561" s="261"/>
      <c r="N6561" s="261"/>
      <c r="O6561" s="261"/>
      <c r="P6561" s="261"/>
      <c r="Q6561" s="261">
        <v>693256778</v>
      </c>
      <c r="R6561" s="239" t="s">
        <v>11075</v>
      </c>
      <c r="S6561" s="261" t="s">
        <v>26</v>
      </c>
      <c r="T6561" s="261"/>
      <c r="U6561" s="261"/>
      <c r="V6561" s="261"/>
      <c r="W6561" s="261"/>
      <c r="X6561" s="261"/>
      <c r="Y6561" s="261"/>
      <c r="Z6561" s="261"/>
      <c r="AA6561" s="261" t="s">
        <v>1361</v>
      </c>
      <c r="AB6561" s="261" t="s">
        <v>11076</v>
      </c>
    </row>
    <row r="6562" spans="1:28" ht="34" x14ac:dyDescent="0.2">
      <c r="A6562" s="238">
        <f t="shared" si="102"/>
        <v>6561</v>
      </c>
      <c r="B6562" s="238">
        <v>6561</v>
      </c>
      <c r="C6562" s="261"/>
      <c r="D6562" s="261"/>
      <c r="E6562" s="261"/>
      <c r="G6562" s="261"/>
      <c r="H6562" s="261"/>
      <c r="I6562" s="261"/>
      <c r="J6562" s="261"/>
      <c r="M6562" s="261"/>
      <c r="N6562" s="261"/>
      <c r="O6562" s="261"/>
      <c r="P6562" s="261"/>
      <c r="Q6562" s="261">
        <v>735330419</v>
      </c>
      <c r="R6562" s="239" t="s">
        <v>11077</v>
      </c>
      <c r="S6562" s="261"/>
      <c r="T6562" s="261"/>
      <c r="U6562" s="261"/>
      <c r="V6562" s="261"/>
      <c r="W6562" s="261"/>
      <c r="X6562" s="261"/>
      <c r="Y6562" s="261"/>
      <c r="Z6562" s="261"/>
      <c r="AA6562" s="261"/>
      <c r="AB6562" s="261"/>
    </row>
    <row r="6563" spans="1:28" ht="34" x14ac:dyDescent="0.2">
      <c r="A6563" s="238">
        <f t="shared" si="102"/>
        <v>6562</v>
      </c>
      <c r="B6563" s="238">
        <v>6562</v>
      </c>
      <c r="C6563" s="261"/>
      <c r="D6563" s="261"/>
      <c r="E6563" s="261"/>
      <c r="G6563" s="261"/>
      <c r="H6563" s="261"/>
      <c r="I6563" s="261"/>
      <c r="J6563" s="261"/>
      <c r="M6563" s="261"/>
      <c r="N6563" s="261"/>
      <c r="O6563" s="261"/>
      <c r="P6563" s="261"/>
      <c r="Q6563" s="261">
        <v>138332277</v>
      </c>
      <c r="R6563" s="239" t="s">
        <v>11078</v>
      </c>
      <c r="S6563" s="261"/>
      <c r="T6563" s="261"/>
      <c r="U6563" s="261"/>
      <c r="V6563" s="261"/>
      <c r="W6563" s="261"/>
      <c r="X6563" s="261"/>
      <c r="Y6563" s="261"/>
      <c r="Z6563" s="261"/>
      <c r="AA6563" s="261"/>
      <c r="AB6563" s="261"/>
    </row>
    <row r="6564" spans="1:28" ht="17" x14ac:dyDescent="0.2">
      <c r="A6564" s="238">
        <f t="shared" si="102"/>
        <v>6563</v>
      </c>
      <c r="B6564" s="238">
        <v>6563</v>
      </c>
      <c r="C6564" s="261"/>
      <c r="D6564" s="261"/>
      <c r="E6564" s="261"/>
      <c r="G6564" s="261"/>
      <c r="H6564" s="261"/>
      <c r="I6564" s="261"/>
      <c r="J6564" s="261"/>
      <c r="M6564" s="261"/>
      <c r="N6564" s="261"/>
      <c r="O6564" s="261"/>
      <c r="P6564" s="261"/>
      <c r="Q6564" s="261">
        <v>858624942</v>
      </c>
      <c r="R6564" s="239" t="s">
        <v>11079</v>
      </c>
      <c r="S6564" s="261"/>
      <c r="T6564" s="261"/>
      <c r="U6564" s="261"/>
      <c r="V6564" s="261"/>
      <c r="W6564" s="261"/>
      <c r="X6564" s="261"/>
      <c r="Y6564" s="261"/>
      <c r="Z6564" s="261"/>
      <c r="AA6564" s="261"/>
      <c r="AB6564" s="261"/>
    </row>
    <row r="6565" spans="1:28" ht="34" x14ac:dyDescent="0.2">
      <c r="A6565" s="238">
        <f t="shared" si="102"/>
        <v>6564</v>
      </c>
      <c r="B6565" s="238">
        <v>6564</v>
      </c>
      <c r="C6565" s="261"/>
      <c r="D6565" s="261"/>
      <c r="E6565" s="261"/>
      <c r="G6565" s="261"/>
      <c r="H6565" s="261"/>
      <c r="I6565" s="261"/>
      <c r="J6565" s="261"/>
      <c r="M6565" s="261"/>
      <c r="N6565" s="261"/>
      <c r="O6565" s="261"/>
      <c r="P6565" s="261"/>
      <c r="Q6565" s="261">
        <v>850675416</v>
      </c>
      <c r="R6565" s="239" t="s">
        <v>11080</v>
      </c>
      <c r="S6565" s="261"/>
      <c r="T6565" s="261"/>
      <c r="U6565" s="261"/>
      <c r="V6565" s="261"/>
      <c r="W6565" s="261"/>
      <c r="X6565" s="261"/>
      <c r="Y6565" s="261"/>
      <c r="Z6565" s="261"/>
      <c r="AA6565" s="261"/>
      <c r="AB6565" s="261"/>
    </row>
    <row r="6566" spans="1:28" ht="68" x14ac:dyDescent="0.2">
      <c r="A6566" s="238">
        <f t="shared" si="102"/>
        <v>6565</v>
      </c>
      <c r="B6566" s="238">
        <v>6565</v>
      </c>
      <c r="C6566" s="261">
        <v>129084651</v>
      </c>
      <c r="D6566" s="261" t="s">
        <v>781</v>
      </c>
      <c r="E6566" s="261">
        <v>299215535</v>
      </c>
      <c r="F6566" s="239" t="s">
        <v>1329</v>
      </c>
      <c r="G6566" s="261"/>
      <c r="H6566" s="261"/>
      <c r="I6566" s="261"/>
      <c r="J6566" s="261">
        <v>460873842</v>
      </c>
      <c r="K6566" s="239" t="s">
        <v>11386</v>
      </c>
      <c r="L6566" s="239" t="s">
        <v>11113</v>
      </c>
      <c r="M6566" s="261" t="s">
        <v>11114</v>
      </c>
      <c r="N6566" s="261"/>
      <c r="O6566" s="261" t="s">
        <v>32</v>
      </c>
      <c r="P6566" s="261">
        <v>2</v>
      </c>
      <c r="Q6566" s="261">
        <v>648960871</v>
      </c>
      <c r="R6566" s="261" t="s">
        <v>4710</v>
      </c>
      <c r="S6566" s="261"/>
      <c r="T6566" s="261"/>
      <c r="U6566" s="261"/>
      <c r="V6566" s="261"/>
      <c r="W6566" s="261" t="s">
        <v>10658</v>
      </c>
      <c r="X6566" s="261" t="s">
        <v>26</v>
      </c>
      <c r="Y6566" s="261"/>
      <c r="Z6566" s="261"/>
      <c r="AA6566" s="261"/>
      <c r="AB6566" s="261" t="s">
        <v>11074</v>
      </c>
    </row>
    <row r="6567" spans="1:28" ht="34" x14ac:dyDescent="0.2">
      <c r="A6567" s="238">
        <f t="shared" si="102"/>
        <v>6566</v>
      </c>
      <c r="B6567" s="238">
        <v>6566</v>
      </c>
      <c r="C6567" s="261"/>
      <c r="D6567" s="261"/>
      <c r="E6567" s="261"/>
      <c r="G6567" s="261"/>
      <c r="H6567" s="261"/>
      <c r="I6567" s="261"/>
      <c r="J6567" s="261"/>
      <c r="M6567" s="261"/>
      <c r="N6567" s="261"/>
      <c r="O6567" s="261"/>
      <c r="P6567" s="261"/>
      <c r="Q6567" s="261">
        <v>693256778</v>
      </c>
      <c r="R6567" s="239" t="s">
        <v>11075</v>
      </c>
      <c r="S6567" s="261" t="s">
        <v>26</v>
      </c>
      <c r="T6567" s="261" t="s">
        <v>26</v>
      </c>
      <c r="U6567" s="261"/>
      <c r="V6567" s="261"/>
      <c r="W6567" s="261"/>
      <c r="X6567" s="261"/>
      <c r="Y6567" s="261"/>
      <c r="Z6567" s="261"/>
      <c r="AA6567" s="261" t="s">
        <v>1361</v>
      </c>
      <c r="AB6567" s="261" t="s">
        <v>11076</v>
      </c>
    </row>
    <row r="6568" spans="1:28" ht="34" x14ac:dyDescent="0.2">
      <c r="A6568" s="238">
        <f t="shared" si="102"/>
        <v>6567</v>
      </c>
      <c r="B6568" s="238">
        <v>6567</v>
      </c>
      <c r="C6568" s="261"/>
      <c r="D6568" s="261"/>
      <c r="E6568" s="261"/>
      <c r="G6568" s="261"/>
      <c r="H6568" s="261"/>
      <c r="I6568" s="261"/>
      <c r="J6568" s="261"/>
      <c r="M6568" s="261"/>
      <c r="N6568" s="261"/>
      <c r="O6568" s="261"/>
      <c r="P6568" s="261"/>
      <c r="Q6568" s="261">
        <v>735330419</v>
      </c>
      <c r="R6568" s="239" t="s">
        <v>11077</v>
      </c>
      <c r="S6568" s="261"/>
      <c r="T6568" s="261"/>
      <c r="U6568" s="261"/>
      <c r="V6568" s="261"/>
      <c r="W6568" s="261"/>
      <c r="X6568" s="261"/>
      <c r="Y6568" s="261"/>
      <c r="Z6568" s="261"/>
      <c r="AA6568" s="261"/>
      <c r="AB6568" s="261"/>
    </row>
    <row r="6569" spans="1:28" ht="34" x14ac:dyDescent="0.2">
      <c r="A6569" s="238">
        <f t="shared" si="102"/>
        <v>6568</v>
      </c>
      <c r="B6569" s="238">
        <v>6568</v>
      </c>
      <c r="C6569" s="261"/>
      <c r="D6569" s="261"/>
      <c r="E6569" s="261"/>
      <c r="G6569" s="261"/>
      <c r="H6569" s="261"/>
      <c r="I6569" s="261"/>
      <c r="J6569" s="261"/>
      <c r="M6569" s="261"/>
      <c r="N6569" s="261"/>
      <c r="O6569" s="261"/>
      <c r="P6569" s="261"/>
      <c r="Q6569" s="261">
        <v>138332277</v>
      </c>
      <c r="R6569" s="239" t="s">
        <v>11078</v>
      </c>
      <c r="S6569" s="261"/>
      <c r="T6569" s="261"/>
      <c r="U6569" s="261"/>
      <c r="V6569" s="261"/>
      <c r="W6569" s="261"/>
      <c r="X6569" s="261"/>
      <c r="Y6569" s="261"/>
      <c r="Z6569" s="261"/>
      <c r="AA6569" s="261"/>
      <c r="AB6569" s="261"/>
    </row>
    <row r="6570" spans="1:28" ht="17" x14ac:dyDescent="0.2">
      <c r="A6570" s="238">
        <f t="shared" si="102"/>
        <v>6569</v>
      </c>
      <c r="B6570" s="238">
        <v>6569</v>
      </c>
      <c r="C6570" s="261"/>
      <c r="D6570" s="261"/>
      <c r="E6570" s="261"/>
      <c r="G6570" s="261"/>
      <c r="H6570" s="261"/>
      <c r="I6570" s="261"/>
      <c r="J6570" s="261"/>
      <c r="M6570" s="261"/>
      <c r="N6570" s="261"/>
      <c r="O6570" s="261"/>
      <c r="P6570" s="261"/>
      <c r="Q6570" s="261">
        <v>858624942</v>
      </c>
      <c r="R6570" s="239" t="s">
        <v>11079</v>
      </c>
      <c r="S6570" s="261"/>
      <c r="T6570" s="261"/>
      <c r="U6570" s="261"/>
      <c r="V6570" s="261"/>
      <c r="W6570" s="261"/>
      <c r="X6570" s="261"/>
      <c r="Y6570" s="261"/>
      <c r="Z6570" s="261"/>
      <c r="AA6570" s="261"/>
      <c r="AB6570" s="261"/>
    </row>
    <row r="6571" spans="1:28" ht="34" x14ac:dyDescent="0.2">
      <c r="A6571" s="238">
        <f t="shared" si="102"/>
        <v>6570</v>
      </c>
      <c r="B6571" s="238">
        <v>6570</v>
      </c>
      <c r="C6571" s="261"/>
      <c r="D6571" s="261"/>
      <c r="E6571" s="261"/>
      <c r="G6571" s="261"/>
      <c r="H6571" s="261"/>
      <c r="I6571" s="261"/>
      <c r="J6571" s="261"/>
      <c r="M6571" s="261"/>
      <c r="N6571" s="261"/>
      <c r="O6571" s="261"/>
      <c r="P6571" s="261"/>
      <c r="Q6571" s="261">
        <v>850675416</v>
      </c>
      <c r="R6571" s="239" t="s">
        <v>11080</v>
      </c>
      <c r="S6571" s="261"/>
      <c r="T6571" s="261"/>
      <c r="U6571" s="261"/>
      <c r="V6571" s="261"/>
      <c r="W6571" s="261"/>
      <c r="X6571" s="261"/>
      <c r="Y6571" s="261"/>
      <c r="Z6571" s="261"/>
      <c r="AA6571" s="261"/>
      <c r="AB6571" s="261"/>
    </row>
    <row r="6572" spans="1:28" ht="68" x14ac:dyDescent="0.2">
      <c r="A6572" s="238">
        <f t="shared" si="102"/>
        <v>6571</v>
      </c>
      <c r="B6572" s="238">
        <v>6571</v>
      </c>
      <c r="C6572" s="261">
        <v>129084651</v>
      </c>
      <c r="D6572" s="261" t="s">
        <v>781</v>
      </c>
      <c r="E6572" s="261">
        <v>299215535</v>
      </c>
      <c r="F6572" s="239" t="s">
        <v>1329</v>
      </c>
      <c r="G6572" s="261"/>
      <c r="H6572" s="261"/>
      <c r="I6572" s="261"/>
      <c r="J6572" s="261">
        <v>430060900</v>
      </c>
      <c r="K6572" s="239" t="s">
        <v>11385</v>
      </c>
      <c r="L6572" s="239" t="s">
        <v>11115</v>
      </c>
      <c r="M6572" s="261" t="s">
        <v>11116</v>
      </c>
      <c r="N6572" s="261"/>
      <c r="O6572" s="261" t="s">
        <v>32</v>
      </c>
      <c r="P6572" s="261">
        <v>2</v>
      </c>
      <c r="Q6572" s="261">
        <v>648960871</v>
      </c>
      <c r="R6572" s="261" t="s">
        <v>4710</v>
      </c>
      <c r="S6572" s="261"/>
      <c r="T6572" s="261" t="s">
        <v>26</v>
      </c>
      <c r="U6572" s="261"/>
      <c r="V6572" s="261"/>
      <c r="W6572" s="261" t="s">
        <v>10658</v>
      </c>
      <c r="X6572" s="261" t="s">
        <v>26</v>
      </c>
      <c r="Y6572" s="261"/>
      <c r="Z6572" s="261"/>
      <c r="AA6572" s="261"/>
      <c r="AB6572" s="261"/>
    </row>
    <row r="6573" spans="1:28" ht="34" x14ac:dyDescent="0.2">
      <c r="A6573" s="238">
        <f t="shared" si="102"/>
        <v>6572</v>
      </c>
      <c r="B6573" s="238">
        <v>6572</v>
      </c>
      <c r="C6573" s="261"/>
      <c r="D6573" s="261"/>
      <c r="E6573" s="261"/>
      <c r="G6573" s="261"/>
      <c r="H6573" s="261"/>
      <c r="I6573" s="261"/>
      <c r="J6573" s="261"/>
      <c r="M6573" s="261"/>
      <c r="N6573" s="261"/>
      <c r="O6573" s="261"/>
      <c r="P6573" s="261"/>
      <c r="Q6573" s="261">
        <v>693256778</v>
      </c>
      <c r="R6573" s="239" t="s">
        <v>11075</v>
      </c>
      <c r="S6573" s="261" t="s">
        <v>26</v>
      </c>
      <c r="T6573" s="261"/>
      <c r="U6573" s="261"/>
      <c r="V6573" s="261"/>
      <c r="W6573" s="261"/>
      <c r="X6573" s="261"/>
      <c r="Y6573" s="261"/>
      <c r="Z6573" s="261"/>
      <c r="AA6573" s="261" t="s">
        <v>1361</v>
      </c>
      <c r="AB6573" s="261"/>
    </row>
    <row r="6574" spans="1:28" ht="34" x14ac:dyDescent="0.2">
      <c r="A6574" s="238">
        <f t="shared" si="102"/>
        <v>6573</v>
      </c>
      <c r="B6574" s="238">
        <v>6573</v>
      </c>
      <c r="C6574" s="261"/>
      <c r="D6574" s="261"/>
      <c r="E6574" s="261"/>
      <c r="G6574" s="261"/>
      <c r="H6574" s="261"/>
      <c r="I6574" s="261"/>
      <c r="J6574" s="261"/>
      <c r="M6574" s="261"/>
      <c r="N6574" s="261"/>
      <c r="O6574" s="261"/>
      <c r="P6574" s="261"/>
      <c r="Q6574" s="261">
        <v>735330419</v>
      </c>
      <c r="R6574" s="239" t="s">
        <v>11077</v>
      </c>
      <c r="S6574" s="261"/>
      <c r="T6574" s="261"/>
      <c r="U6574" s="261"/>
      <c r="V6574" s="261"/>
      <c r="W6574" s="261"/>
      <c r="X6574" s="261"/>
      <c r="Y6574" s="261"/>
      <c r="Z6574" s="261"/>
      <c r="AA6574" s="261"/>
      <c r="AB6574" s="261"/>
    </row>
    <row r="6575" spans="1:28" ht="34" x14ac:dyDescent="0.2">
      <c r="A6575" s="238">
        <f t="shared" si="102"/>
        <v>6574</v>
      </c>
      <c r="B6575" s="238">
        <v>6574</v>
      </c>
      <c r="C6575" s="261"/>
      <c r="D6575" s="261"/>
      <c r="E6575" s="261"/>
      <c r="G6575" s="261"/>
      <c r="H6575" s="261"/>
      <c r="I6575" s="261"/>
      <c r="J6575" s="261"/>
      <c r="M6575" s="261"/>
      <c r="N6575" s="261"/>
      <c r="O6575" s="261"/>
      <c r="P6575" s="261"/>
      <c r="Q6575" s="261">
        <v>138332277</v>
      </c>
      <c r="R6575" s="239" t="s">
        <v>11078</v>
      </c>
      <c r="S6575" s="261"/>
      <c r="T6575" s="261"/>
      <c r="U6575" s="261"/>
      <c r="V6575" s="261"/>
      <c r="W6575" s="261"/>
      <c r="X6575" s="261"/>
      <c r="Y6575" s="261"/>
      <c r="Z6575" s="261"/>
      <c r="AA6575" s="261"/>
      <c r="AB6575" s="261"/>
    </row>
    <row r="6576" spans="1:28" ht="17" x14ac:dyDescent="0.2">
      <c r="A6576" s="238">
        <f t="shared" si="102"/>
        <v>6575</v>
      </c>
      <c r="B6576" s="238">
        <v>6575</v>
      </c>
      <c r="C6576" s="261"/>
      <c r="D6576" s="261"/>
      <c r="E6576" s="261"/>
      <c r="G6576" s="261"/>
      <c r="H6576" s="261"/>
      <c r="I6576" s="261"/>
      <c r="J6576" s="261"/>
      <c r="M6576" s="261"/>
      <c r="N6576" s="261"/>
      <c r="O6576" s="261"/>
      <c r="P6576" s="261"/>
      <c r="Q6576" s="261">
        <v>858624942</v>
      </c>
      <c r="R6576" s="239" t="s">
        <v>11079</v>
      </c>
      <c r="S6576" s="261"/>
      <c r="T6576" s="261"/>
      <c r="U6576" s="261"/>
      <c r="V6576" s="261"/>
      <c r="W6576" s="261"/>
      <c r="X6576" s="261"/>
      <c r="Y6576" s="261"/>
      <c r="Z6576" s="261"/>
      <c r="AA6576" s="261"/>
      <c r="AB6576" s="261"/>
    </row>
    <row r="6577" spans="1:28" ht="34" x14ac:dyDescent="0.2">
      <c r="A6577" s="238">
        <f t="shared" si="102"/>
        <v>6576</v>
      </c>
      <c r="B6577" s="238">
        <v>6576</v>
      </c>
      <c r="C6577" s="261"/>
      <c r="D6577" s="261"/>
      <c r="E6577" s="261"/>
      <c r="G6577" s="261"/>
      <c r="H6577" s="261"/>
      <c r="I6577" s="261"/>
      <c r="J6577" s="261"/>
      <c r="M6577" s="261"/>
      <c r="N6577" s="261"/>
      <c r="O6577" s="261"/>
      <c r="P6577" s="261"/>
      <c r="Q6577" s="261">
        <v>850675416</v>
      </c>
      <c r="R6577" s="239" t="s">
        <v>11080</v>
      </c>
      <c r="S6577" s="261"/>
      <c r="T6577" s="261"/>
      <c r="U6577" s="261"/>
      <c r="V6577" s="261"/>
      <c r="W6577" s="261"/>
      <c r="X6577" s="261"/>
      <c r="Y6577" s="261"/>
      <c r="Z6577" s="261"/>
      <c r="AA6577" s="261"/>
      <c r="AB6577" s="261"/>
    </row>
    <row r="6578" spans="1:28" ht="68" x14ac:dyDescent="0.2">
      <c r="A6578" s="238">
        <f t="shared" si="102"/>
        <v>6577</v>
      </c>
      <c r="B6578" s="238">
        <v>6577</v>
      </c>
      <c r="C6578" s="261">
        <v>129084651</v>
      </c>
      <c r="D6578" s="261" t="s">
        <v>781</v>
      </c>
      <c r="E6578" s="261">
        <v>299215535</v>
      </c>
      <c r="F6578" s="239" t="s">
        <v>1329</v>
      </c>
      <c r="G6578" s="261"/>
      <c r="H6578" s="261"/>
      <c r="I6578" s="261"/>
      <c r="J6578" s="261">
        <v>800752981</v>
      </c>
      <c r="K6578" s="239" t="s">
        <v>11384</v>
      </c>
      <c r="L6578" s="239" t="s">
        <v>11117</v>
      </c>
      <c r="M6578" s="261" t="s">
        <v>11118</v>
      </c>
      <c r="N6578" s="261"/>
      <c r="O6578" s="261" t="s">
        <v>32</v>
      </c>
      <c r="P6578" s="261">
        <v>2</v>
      </c>
      <c r="Q6578" s="261">
        <v>648960871</v>
      </c>
      <c r="R6578" s="261" t="s">
        <v>4710</v>
      </c>
      <c r="S6578" s="261"/>
      <c r="T6578" s="261"/>
      <c r="U6578" s="261"/>
      <c r="V6578" s="261"/>
      <c r="W6578" s="261" t="s">
        <v>10658</v>
      </c>
      <c r="X6578" s="261" t="s">
        <v>26</v>
      </c>
      <c r="Y6578" s="261"/>
      <c r="Z6578" s="261"/>
      <c r="AA6578" s="261"/>
      <c r="AB6578" s="261"/>
    </row>
    <row r="6579" spans="1:28" ht="34" x14ac:dyDescent="0.2">
      <c r="A6579" s="238">
        <f t="shared" si="102"/>
        <v>6578</v>
      </c>
      <c r="B6579" s="238">
        <v>6578</v>
      </c>
      <c r="C6579" s="261"/>
      <c r="D6579" s="261"/>
      <c r="E6579" s="261"/>
      <c r="G6579" s="261"/>
      <c r="H6579" s="261"/>
      <c r="I6579" s="261"/>
      <c r="J6579" s="261"/>
      <c r="M6579" s="261"/>
      <c r="N6579" s="261"/>
      <c r="O6579" s="261"/>
      <c r="P6579" s="261"/>
      <c r="Q6579" s="261">
        <v>693256778</v>
      </c>
      <c r="R6579" s="239" t="s">
        <v>11075</v>
      </c>
      <c r="S6579" s="261" t="s">
        <v>26</v>
      </c>
      <c r="T6579" s="261" t="s">
        <v>26</v>
      </c>
      <c r="U6579" s="261"/>
      <c r="V6579" s="261"/>
      <c r="W6579" s="261"/>
      <c r="X6579" s="261"/>
      <c r="Y6579" s="261"/>
      <c r="Z6579" s="261"/>
      <c r="AA6579" s="261" t="s">
        <v>1361</v>
      </c>
      <c r="AB6579" s="261"/>
    </row>
    <row r="6580" spans="1:28" ht="34" x14ac:dyDescent="0.2">
      <c r="A6580" s="238">
        <f t="shared" si="102"/>
        <v>6579</v>
      </c>
      <c r="B6580" s="238">
        <v>6579</v>
      </c>
      <c r="C6580" s="261"/>
      <c r="D6580" s="261"/>
      <c r="E6580" s="261"/>
      <c r="G6580" s="261"/>
      <c r="H6580" s="261"/>
      <c r="I6580" s="261"/>
      <c r="J6580" s="261"/>
      <c r="M6580" s="261"/>
      <c r="N6580" s="261"/>
      <c r="O6580" s="261"/>
      <c r="P6580" s="261"/>
      <c r="Q6580" s="261">
        <v>735330419</v>
      </c>
      <c r="R6580" s="239" t="s">
        <v>11077</v>
      </c>
      <c r="S6580" s="261"/>
      <c r="T6580" s="261"/>
      <c r="U6580" s="261"/>
      <c r="V6580" s="261"/>
      <c r="W6580" s="261"/>
      <c r="X6580" s="261"/>
      <c r="Y6580" s="261"/>
      <c r="Z6580" s="261"/>
      <c r="AA6580" s="261"/>
      <c r="AB6580" s="261"/>
    </row>
    <row r="6581" spans="1:28" ht="34" x14ac:dyDescent="0.2">
      <c r="A6581" s="238">
        <f t="shared" si="102"/>
        <v>6580</v>
      </c>
      <c r="B6581" s="238">
        <v>6580</v>
      </c>
      <c r="C6581" s="261"/>
      <c r="D6581" s="261"/>
      <c r="E6581" s="261"/>
      <c r="G6581" s="261"/>
      <c r="H6581" s="261"/>
      <c r="I6581" s="261"/>
      <c r="J6581" s="261"/>
      <c r="M6581" s="261"/>
      <c r="N6581" s="261"/>
      <c r="O6581" s="261"/>
      <c r="P6581" s="261"/>
      <c r="Q6581" s="261">
        <v>138332277</v>
      </c>
      <c r="R6581" s="239" t="s">
        <v>11078</v>
      </c>
      <c r="S6581" s="261"/>
      <c r="T6581" s="261"/>
      <c r="U6581" s="261"/>
      <c r="V6581" s="261"/>
      <c r="W6581" s="261"/>
      <c r="X6581" s="261"/>
      <c r="Y6581" s="261"/>
      <c r="Z6581" s="261"/>
      <c r="AA6581" s="261"/>
      <c r="AB6581" s="261"/>
    </row>
    <row r="6582" spans="1:28" ht="17" x14ac:dyDescent="0.2">
      <c r="A6582" s="238">
        <f t="shared" si="102"/>
        <v>6581</v>
      </c>
      <c r="B6582" s="238">
        <v>6581</v>
      </c>
      <c r="C6582" s="261"/>
      <c r="D6582" s="261"/>
      <c r="E6582" s="261"/>
      <c r="G6582" s="261"/>
      <c r="H6582" s="261"/>
      <c r="I6582" s="261"/>
      <c r="J6582" s="261"/>
      <c r="M6582" s="261"/>
      <c r="N6582" s="261"/>
      <c r="O6582" s="261"/>
      <c r="P6582" s="261"/>
      <c r="Q6582" s="261">
        <v>858624942</v>
      </c>
      <c r="R6582" s="239" t="s">
        <v>11079</v>
      </c>
      <c r="S6582" s="261"/>
      <c r="T6582" s="261"/>
      <c r="U6582" s="261"/>
      <c r="V6582" s="261"/>
      <c r="W6582" s="261"/>
      <c r="X6582" s="261"/>
      <c r="Y6582" s="261"/>
      <c r="Z6582" s="261"/>
      <c r="AA6582" s="261"/>
      <c r="AB6582" s="261"/>
    </row>
    <row r="6583" spans="1:28" ht="34" x14ac:dyDescent="0.2">
      <c r="A6583" s="238">
        <f t="shared" si="102"/>
        <v>6582</v>
      </c>
      <c r="B6583" s="238">
        <v>6582</v>
      </c>
      <c r="C6583" s="261"/>
      <c r="D6583" s="261"/>
      <c r="E6583" s="261"/>
      <c r="G6583" s="261"/>
      <c r="H6583" s="261"/>
      <c r="I6583" s="261"/>
      <c r="J6583" s="261"/>
      <c r="M6583" s="261"/>
      <c r="N6583" s="261"/>
      <c r="O6583" s="261"/>
      <c r="P6583" s="261"/>
      <c r="Q6583" s="261">
        <v>850675416</v>
      </c>
      <c r="R6583" s="239" t="s">
        <v>11080</v>
      </c>
      <c r="S6583" s="261"/>
      <c r="T6583" s="261"/>
      <c r="U6583" s="261"/>
      <c r="V6583" s="261"/>
      <c r="W6583" s="261"/>
      <c r="X6583" s="261"/>
      <c r="Y6583" s="261"/>
      <c r="Z6583" s="261"/>
      <c r="AA6583" s="261"/>
      <c r="AB6583" s="261"/>
    </row>
    <row r="6584" spans="1:28" ht="180" x14ac:dyDescent="0.2">
      <c r="A6584" s="238">
        <f t="shared" si="102"/>
        <v>6583</v>
      </c>
      <c r="B6584" s="238">
        <v>6583</v>
      </c>
      <c r="C6584" s="261">
        <v>129084651</v>
      </c>
      <c r="D6584" s="261" t="s">
        <v>781</v>
      </c>
      <c r="E6584" s="261">
        <v>299215535</v>
      </c>
      <c r="F6584" s="239" t="s">
        <v>1329</v>
      </c>
      <c r="G6584" s="261">
        <v>899251483</v>
      </c>
      <c r="H6584" s="277" t="s">
        <v>11182</v>
      </c>
      <c r="I6584" s="261" t="s">
        <v>11119</v>
      </c>
      <c r="J6584" s="261">
        <v>812107266</v>
      </c>
      <c r="K6584" s="282" t="s">
        <v>11184</v>
      </c>
      <c r="L6584" s="239" t="s">
        <v>11120</v>
      </c>
      <c r="M6584" s="261" t="s">
        <v>11405</v>
      </c>
      <c r="N6584" s="261">
        <v>1</v>
      </c>
      <c r="O6584" s="261" t="s">
        <v>32</v>
      </c>
      <c r="P6584" s="261">
        <v>1</v>
      </c>
      <c r="Q6584" s="261">
        <v>104430631</v>
      </c>
      <c r="R6584" s="261" t="s">
        <v>336</v>
      </c>
      <c r="S6584" s="261" t="s">
        <v>26</v>
      </c>
      <c r="T6584" s="261" t="s">
        <v>26</v>
      </c>
      <c r="U6584" s="261"/>
      <c r="V6584" s="261"/>
      <c r="W6584" s="261" t="s">
        <v>10658</v>
      </c>
      <c r="X6584" s="261" t="s">
        <v>26</v>
      </c>
      <c r="Y6584" s="261"/>
      <c r="Z6584" s="261"/>
      <c r="AA6584" s="261" t="s">
        <v>11121</v>
      </c>
      <c r="AB6584" s="239" t="s">
        <v>10666</v>
      </c>
    </row>
    <row r="6585" spans="1:28" x14ac:dyDescent="0.2">
      <c r="A6585" s="238">
        <f t="shared" si="102"/>
        <v>6584</v>
      </c>
      <c r="B6585" s="238">
        <v>6584</v>
      </c>
      <c r="C6585" s="261"/>
      <c r="D6585" s="261"/>
      <c r="E6585" s="261"/>
      <c r="G6585" s="261"/>
      <c r="H6585" s="261"/>
      <c r="I6585" s="261"/>
      <c r="J6585" s="261"/>
      <c r="M6585" s="261"/>
      <c r="N6585" s="261"/>
      <c r="O6585" s="261"/>
      <c r="P6585" s="261"/>
      <c r="Q6585" s="261">
        <v>353358909</v>
      </c>
      <c r="R6585" s="261" t="s">
        <v>337</v>
      </c>
      <c r="S6585" s="261"/>
      <c r="T6585" s="261"/>
      <c r="U6585" s="261"/>
      <c r="V6585" s="261"/>
      <c r="W6585" s="261"/>
      <c r="X6585" s="261"/>
      <c r="Y6585" s="261"/>
      <c r="Z6585" s="261"/>
      <c r="AA6585" s="261"/>
      <c r="AB6585" s="261"/>
    </row>
    <row r="6586" spans="1:28" ht="180" x14ac:dyDescent="0.2">
      <c r="A6586" s="238">
        <f t="shared" si="102"/>
        <v>6585</v>
      </c>
      <c r="B6586" s="238">
        <v>6585</v>
      </c>
      <c r="C6586" s="261">
        <v>129084651</v>
      </c>
      <c r="D6586" s="261" t="s">
        <v>781</v>
      </c>
      <c r="E6586" s="261">
        <v>299215535</v>
      </c>
      <c r="F6586" s="239" t="s">
        <v>1329</v>
      </c>
      <c r="G6586" s="261">
        <v>899251483</v>
      </c>
      <c r="H6586" s="277" t="s">
        <v>11182</v>
      </c>
      <c r="I6586" s="261" t="s">
        <v>11119</v>
      </c>
      <c r="J6586" s="261">
        <v>452438775</v>
      </c>
      <c r="K6586" s="282" t="s">
        <v>11183</v>
      </c>
      <c r="L6586" s="239" t="s">
        <v>11122</v>
      </c>
      <c r="M6586" s="261" t="s">
        <v>11406</v>
      </c>
      <c r="N6586" s="261">
        <v>2</v>
      </c>
      <c r="O6586" s="261" t="s">
        <v>32</v>
      </c>
      <c r="P6586" s="261">
        <v>1</v>
      </c>
      <c r="Q6586" s="261">
        <v>104430631</v>
      </c>
      <c r="R6586" s="261" t="s">
        <v>336</v>
      </c>
      <c r="S6586" s="261" t="s">
        <v>26</v>
      </c>
      <c r="T6586" s="261" t="s">
        <v>26</v>
      </c>
      <c r="U6586" s="261"/>
      <c r="V6586" s="261"/>
      <c r="W6586" s="261" t="s">
        <v>10658</v>
      </c>
      <c r="X6586" s="261" t="s">
        <v>26</v>
      </c>
      <c r="Y6586" s="261"/>
      <c r="Z6586" s="261"/>
      <c r="AA6586" s="261" t="s">
        <v>11121</v>
      </c>
      <c r="AB6586" s="239" t="s">
        <v>10666</v>
      </c>
    </row>
    <row r="6587" spans="1:28" x14ac:dyDescent="0.2">
      <c r="A6587" s="238">
        <f t="shared" si="102"/>
        <v>6586</v>
      </c>
      <c r="B6587" s="238">
        <v>6586</v>
      </c>
      <c r="C6587" s="261"/>
      <c r="D6587" s="261"/>
      <c r="E6587" s="261"/>
      <c r="G6587" s="261"/>
      <c r="H6587" s="261"/>
      <c r="I6587" s="261"/>
      <c r="J6587" s="261"/>
      <c r="M6587" s="261"/>
      <c r="N6587" s="261"/>
      <c r="O6587" s="261"/>
      <c r="P6587" s="261"/>
      <c r="Q6587" s="261">
        <v>353358909</v>
      </c>
      <c r="R6587" s="261" t="s">
        <v>337</v>
      </c>
      <c r="S6587" s="261"/>
      <c r="T6587" s="261"/>
      <c r="U6587" s="261"/>
      <c r="V6587" s="261"/>
      <c r="W6587" s="261"/>
      <c r="X6587" s="261"/>
      <c r="Y6587" s="261"/>
      <c r="Z6587" s="261"/>
      <c r="AA6587" s="261"/>
      <c r="AB6587" s="261"/>
    </row>
    <row r="6588" spans="1:28" ht="180" x14ac:dyDescent="0.2">
      <c r="A6588" s="238">
        <f t="shared" si="102"/>
        <v>6587</v>
      </c>
      <c r="B6588" s="238">
        <v>6587</v>
      </c>
      <c r="C6588" s="261">
        <v>129084651</v>
      </c>
      <c r="D6588" s="261" t="s">
        <v>781</v>
      </c>
      <c r="E6588" s="261">
        <v>299215535</v>
      </c>
      <c r="F6588" s="239" t="s">
        <v>1329</v>
      </c>
      <c r="G6588" s="261">
        <v>899251483</v>
      </c>
      <c r="H6588" s="277" t="s">
        <v>11182</v>
      </c>
      <c r="I6588" s="261" t="s">
        <v>11119</v>
      </c>
      <c r="J6588" s="261">
        <v>104430631</v>
      </c>
      <c r="K6588" s="239" t="s">
        <v>26</v>
      </c>
      <c r="L6588" s="239" t="s">
        <v>11123</v>
      </c>
      <c r="M6588" s="261" t="s">
        <v>11407</v>
      </c>
      <c r="N6588" s="261">
        <v>0</v>
      </c>
      <c r="O6588" s="261" t="s">
        <v>32</v>
      </c>
      <c r="P6588" s="261">
        <v>1</v>
      </c>
      <c r="Q6588" s="261">
        <v>104430631</v>
      </c>
      <c r="R6588" s="261" t="s">
        <v>336</v>
      </c>
      <c r="S6588" s="261" t="s">
        <v>26</v>
      </c>
      <c r="T6588" s="261" t="s">
        <v>26</v>
      </c>
      <c r="U6588" s="261"/>
      <c r="V6588" s="261"/>
      <c r="W6588" s="261" t="s">
        <v>10658</v>
      </c>
      <c r="X6588" s="261" t="s">
        <v>26</v>
      </c>
      <c r="Y6588" s="261"/>
      <c r="Z6588" s="261"/>
      <c r="AA6588" s="261" t="s">
        <v>11121</v>
      </c>
      <c r="AB6588" s="239" t="s">
        <v>10666</v>
      </c>
    </row>
    <row r="6589" spans="1:28" x14ac:dyDescent="0.2">
      <c r="A6589" s="238">
        <f t="shared" si="102"/>
        <v>6588</v>
      </c>
      <c r="B6589" s="238">
        <v>6588</v>
      </c>
      <c r="C6589" s="261"/>
      <c r="D6589" s="261"/>
      <c r="E6589" s="261"/>
      <c r="G6589" s="261"/>
      <c r="H6589" s="261"/>
      <c r="I6589" s="261"/>
      <c r="J6589" s="261"/>
      <c r="M6589" s="261"/>
      <c r="N6589" s="261"/>
      <c r="O6589" s="261"/>
      <c r="P6589" s="261"/>
      <c r="Q6589" s="261">
        <v>353358909</v>
      </c>
      <c r="R6589" s="261" t="s">
        <v>337</v>
      </c>
      <c r="S6589" s="261"/>
      <c r="T6589" s="261"/>
      <c r="U6589" s="261"/>
      <c r="V6589" s="261"/>
      <c r="W6589" s="261"/>
      <c r="X6589" s="261"/>
      <c r="Y6589" s="261"/>
      <c r="Z6589" s="261"/>
      <c r="AA6589" s="261"/>
      <c r="AB6589" s="261"/>
    </row>
    <row r="6590" spans="1:28" ht="68" x14ac:dyDescent="0.2">
      <c r="A6590" s="238">
        <f t="shared" si="102"/>
        <v>6589</v>
      </c>
      <c r="B6590" s="238">
        <v>6589</v>
      </c>
      <c r="C6590" s="261">
        <v>129084651</v>
      </c>
      <c r="D6590" s="261" t="s">
        <v>781</v>
      </c>
      <c r="E6590" s="261">
        <v>299215535</v>
      </c>
      <c r="F6590" s="239" t="s">
        <v>1329</v>
      </c>
      <c r="G6590" s="261"/>
      <c r="H6590" s="261"/>
      <c r="I6590" s="261"/>
      <c r="J6590" s="261">
        <v>724589244</v>
      </c>
      <c r="K6590" s="239" t="s">
        <v>11124</v>
      </c>
      <c r="L6590" s="239" t="s">
        <v>11125</v>
      </c>
      <c r="M6590" s="261" t="s">
        <v>11126</v>
      </c>
      <c r="N6590" s="261"/>
      <c r="O6590" s="261" t="s">
        <v>32</v>
      </c>
      <c r="P6590" s="261">
        <v>2</v>
      </c>
      <c r="Q6590" s="261">
        <v>349122068</v>
      </c>
      <c r="R6590" s="239" t="s">
        <v>5820</v>
      </c>
      <c r="S6590" s="261" t="s">
        <v>26</v>
      </c>
      <c r="T6590" s="261" t="s">
        <v>26</v>
      </c>
      <c r="U6590" s="261"/>
      <c r="V6590" s="261"/>
      <c r="W6590" s="261" t="s">
        <v>10658</v>
      </c>
      <c r="X6590" s="261" t="s">
        <v>26</v>
      </c>
      <c r="Y6590" s="261"/>
      <c r="Z6590" s="261"/>
      <c r="AA6590" s="261" t="s">
        <v>1361</v>
      </c>
      <c r="AB6590" s="261"/>
    </row>
    <row r="6591" spans="1:28" ht="17" x14ac:dyDescent="0.2">
      <c r="A6591" s="238">
        <f t="shared" si="102"/>
        <v>6590</v>
      </c>
      <c r="B6591" s="238">
        <v>6590</v>
      </c>
      <c r="C6591" s="261"/>
      <c r="D6591" s="261"/>
      <c r="E6591" s="261"/>
      <c r="G6591" s="261"/>
      <c r="H6591" s="261"/>
      <c r="I6591" s="261"/>
      <c r="J6591" s="261"/>
      <c r="M6591" s="261"/>
      <c r="N6591" s="261"/>
      <c r="O6591" s="261"/>
      <c r="P6591" s="261"/>
      <c r="Q6591" s="261">
        <v>194129782</v>
      </c>
      <c r="R6591" s="239" t="s">
        <v>11127</v>
      </c>
      <c r="S6591" s="261"/>
      <c r="T6591" s="261"/>
      <c r="U6591" s="261"/>
      <c r="V6591" s="261"/>
      <c r="W6591" s="261"/>
      <c r="X6591" s="261"/>
      <c r="Y6591" s="261"/>
      <c r="Z6591" s="261"/>
      <c r="AA6591" s="261"/>
      <c r="AB6591" s="261"/>
    </row>
    <row r="6592" spans="1:28" ht="17" x14ac:dyDescent="0.2">
      <c r="A6592" s="238">
        <f t="shared" si="102"/>
        <v>6591</v>
      </c>
      <c r="B6592" s="238">
        <v>6591</v>
      </c>
      <c r="C6592" s="261"/>
      <c r="D6592" s="261"/>
      <c r="E6592" s="261"/>
      <c r="G6592" s="261"/>
      <c r="H6592" s="261"/>
      <c r="I6592" s="261"/>
      <c r="J6592" s="261"/>
      <c r="M6592" s="261"/>
      <c r="N6592" s="261"/>
      <c r="O6592" s="261"/>
      <c r="P6592" s="261"/>
      <c r="Q6592" s="261">
        <v>922737557</v>
      </c>
      <c r="R6592" s="239" t="s">
        <v>11128</v>
      </c>
      <c r="S6592" s="261"/>
      <c r="T6592" s="261"/>
      <c r="U6592" s="261"/>
      <c r="V6592" s="261"/>
      <c r="W6592" s="261"/>
      <c r="X6592" s="261"/>
      <c r="Y6592" s="261"/>
      <c r="Z6592" s="261"/>
      <c r="AA6592" s="261"/>
      <c r="AB6592" s="261"/>
    </row>
    <row r="6593" spans="1:28" ht="17" x14ac:dyDescent="0.2">
      <c r="A6593" s="238">
        <f t="shared" si="102"/>
        <v>6592</v>
      </c>
      <c r="B6593" s="238">
        <v>6592</v>
      </c>
      <c r="C6593" s="261"/>
      <c r="D6593" s="261"/>
      <c r="E6593" s="261"/>
      <c r="G6593" s="261"/>
      <c r="H6593" s="261"/>
      <c r="I6593" s="261"/>
      <c r="J6593" s="261"/>
      <c r="M6593" s="261"/>
      <c r="N6593" s="261"/>
      <c r="O6593" s="261"/>
      <c r="P6593" s="261"/>
      <c r="Q6593" s="261">
        <v>945387130</v>
      </c>
      <c r="R6593" s="239" t="s">
        <v>11129</v>
      </c>
      <c r="S6593" s="261"/>
      <c r="T6593" s="261"/>
      <c r="U6593" s="261"/>
      <c r="V6593" s="261"/>
      <c r="W6593" s="261"/>
      <c r="X6593" s="261"/>
      <c r="Y6593" s="261"/>
      <c r="Z6593" s="261"/>
      <c r="AA6593" s="261"/>
      <c r="AB6593" s="261"/>
    </row>
    <row r="6594" spans="1:28" ht="34" x14ac:dyDescent="0.2">
      <c r="A6594" s="238">
        <f t="shared" si="102"/>
        <v>6593</v>
      </c>
      <c r="B6594" s="238">
        <v>6593</v>
      </c>
      <c r="C6594" s="261"/>
      <c r="D6594" s="261"/>
      <c r="E6594" s="261"/>
      <c r="G6594" s="261"/>
      <c r="H6594" s="261"/>
      <c r="I6594" s="261"/>
      <c r="J6594" s="261"/>
      <c r="M6594" s="261"/>
      <c r="N6594" s="261"/>
      <c r="O6594" s="261"/>
      <c r="P6594" s="261"/>
      <c r="Q6594" s="261">
        <v>383505459</v>
      </c>
      <c r="R6594" s="239" t="s">
        <v>11130</v>
      </c>
      <c r="S6594" s="261"/>
      <c r="T6594" s="261"/>
      <c r="U6594" s="261"/>
      <c r="V6594" s="261"/>
      <c r="W6594" s="261"/>
      <c r="X6594" s="261"/>
      <c r="Y6594" s="261"/>
      <c r="Z6594" s="261"/>
      <c r="AA6594" s="261"/>
      <c r="AB6594" s="261"/>
    </row>
    <row r="6595" spans="1:28" ht="17" x14ac:dyDescent="0.2">
      <c r="A6595" s="238">
        <f t="shared" si="102"/>
        <v>6594</v>
      </c>
      <c r="B6595" s="238">
        <v>6594</v>
      </c>
      <c r="C6595" s="261"/>
      <c r="D6595" s="261"/>
      <c r="E6595" s="261"/>
      <c r="G6595" s="261"/>
      <c r="H6595" s="261"/>
      <c r="I6595" s="261"/>
      <c r="J6595" s="261"/>
      <c r="M6595" s="261"/>
      <c r="N6595" s="261"/>
      <c r="O6595" s="261"/>
      <c r="P6595" s="261"/>
      <c r="Q6595" s="261">
        <v>832322940</v>
      </c>
      <c r="R6595" s="239" t="s">
        <v>11289</v>
      </c>
      <c r="S6595" s="261"/>
      <c r="T6595" s="261"/>
      <c r="U6595" s="261"/>
      <c r="V6595" s="261"/>
      <c r="W6595" s="261"/>
      <c r="X6595" s="261"/>
      <c r="Y6595" s="261"/>
      <c r="Z6595" s="261"/>
      <c r="AA6595" s="261"/>
      <c r="AB6595" s="261"/>
    </row>
    <row r="6596" spans="1:28" ht="68" x14ac:dyDescent="0.2">
      <c r="A6596" s="238">
        <f t="shared" ref="A6596:A6659" si="103">A6595+1</f>
        <v>6595</v>
      </c>
      <c r="B6596" s="238">
        <v>6595</v>
      </c>
      <c r="C6596" s="261">
        <v>129084651</v>
      </c>
      <c r="D6596" s="261" t="s">
        <v>781</v>
      </c>
      <c r="E6596" s="261">
        <v>299215535</v>
      </c>
      <c r="F6596" s="239" t="s">
        <v>1329</v>
      </c>
      <c r="G6596" s="261"/>
      <c r="H6596" s="261"/>
      <c r="I6596" s="261"/>
      <c r="J6596" s="261">
        <v>957305523</v>
      </c>
      <c r="K6596" s="239" t="s">
        <v>11131</v>
      </c>
      <c r="L6596" s="239" t="s">
        <v>11132</v>
      </c>
      <c r="M6596" s="261" t="s">
        <v>11133</v>
      </c>
      <c r="N6596" s="261"/>
      <c r="O6596" s="261" t="s">
        <v>32</v>
      </c>
      <c r="P6596" s="261">
        <v>2</v>
      </c>
      <c r="Q6596" s="261">
        <v>349122068</v>
      </c>
      <c r="R6596" s="239" t="s">
        <v>5820</v>
      </c>
      <c r="S6596" s="261" t="s">
        <v>26</v>
      </c>
      <c r="T6596" s="261" t="s">
        <v>26</v>
      </c>
      <c r="U6596" s="261"/>
      <c r="V6596" s="261"/>
      <c r="W6596" s="261" t="s">
        <v>10658</v>
      </c>
      <c r="X6596" s="261" t="s">
        <v>26</v>
      </c>
      <c r="Y6596" s="261"/>
      <c r="Z6596" s="261"/>
      <c r="AA6596" s="261" t="s">
        <v>1361</v>
      </c>
      <c r="AB6596" s="261"/>
    </row>
    <row r="6597" spans="1:28" ht="17" x14ac:dyDescent="0.2">
      <c r="A6597" s="238">
        <f t="shared" si="103"/>
        <v>6596</v>
      </c>
      <c r="B6597" s="238">
        <v>6596</v>
      </c>
      <c r="C6597" s="261"/>
      <c r="D6597" s="261"/>
      <c r="E6597" s="261"/>
      <c r="G6597" s="261"/>
      <c r="H6597" s="261"/>
      <c r="I6597" s="261"/>
      <c r="J6597" s="261"/>
      <c r="M6597" s="261"/>
      <c r="N6597" s="261"/>
      <c r="O6597" s="261"/>
      <c r="P6597" s="261"/>
      <c r="Q6597" s="261">
        <v>194129782</v>
      </c>
      <c r="R6597" s="239" t="s">
        <v>11127</v>
      </c>
      <c r="S6597" s="261"/>
      <c r="T6597" s="261"/>
      <c r="U6597" s="261"/>
      <c r="V6597" s="261"/>
      <c r="W6597" s="261"/>
      <c r="X6597" s="261"/>
      <c r="Y6597" s="261"/>
      <c r="Z6597" s="261"/>
      <c r="AA6597" s="261"/>
      <c r="AB6597" s="261"/>
    </row>
    <row r="6598" spans="1:28" ht="17" x14ac:dyDescent="0.2">
      <c r="A6598" s="238">
        <f t="shared" si="103"/>
        <v>6597</v>
      </c>
      <c r="B6598" s="238">
        <v>6597</v>
      </c>
      <c r="C6598" s="261"/>
      <c r="D6598" s="261"/>
      <c r="E6598" s="261"/>
      <c r="G6598" s="261"/>
      <c r="H6598" s="261"/>
      <c r="I6598" s="261"/>
      <c r="J6598" s="261"/>
      <c r="M6598" s="261"/>
      <c r="N6598" s="261"/>
      <c r="O6598" s="261"/>
      <c r="P6598" s="261"/>
      <c r="Q6598" s="261">
        <v>922737557</v>
      </c>
      <c r="R6598" s="239" t="s">
        <v>11128</v>
      </c>
      <c r="S6598" s="261"/>
      <c r="T6598" s="261"/>
      <c r="U6598" s="261"/>
      <c r="V6598" s="261"/>
      <c r="W6598" s="261"/>
      <c r="X6598" s="261"/>
      <c r="Y6598" s="261"/>
      <c r="Z6598" s="261"/>
      <c r="AA6598" s="261"/>
      <c r="AB6598" s="261"/>
    </row>
    <row r="6599" spans="1:28" ht="17" x14ac:dyDescent="0.2">
      <c r="A6599" s="238">
        <f t="shared" si="103"/>
        <v>6598</v>
      </c>
      <c r="B6599" s="238">
        <v>6598</v>
      </c>
      <c r="C6599" s="261"/>
      <c r="D6599" s="261"/>
      <c r="E6599" s="261"/>
      <c r="G6599" s="261"/>
      <c r="H6599" s="261"/>
      <c r="I6599" s="261"/>
      <c r="J6599" s="261"/>
      <c r="M6599" s="261"/>
      <c r="N6599" s="261"/>
      <c r="O6599" s="261"/>
      <c r="P6599" s="261"/>
      <c r="Q6599" s="261">
        <v>945387130</v>
      </c>
      <c r="R6599" s="239" t="s">
        <v>11129</v>
      </c>
      <c r="S6599" s="261"/>
      <c r="T6599" s="261"/>
      <c r="U6599" s="261"/>
      <c r="V6599" s="261"/>
      <c r="W6599" s="261"/>
      <c r="X6599" s="261"/>
      <c r="Y6599" s="261"/>
      <c r="Z6599" s="261"/>
      <c r="AA6599" s="261"/>
      <c r="AB6599" s="261"/>
    </row>
    <row r="6600" spans="1:28" ht="34" x14ac:dyDescent="0.2">
      <c r="A6600" s="238">
        <f t="shared" si="103"/>
        <v>6599</v>
      </c>
      <c r="B6600" s="238">
        <v>6599</v>
      </c>
      <c r="C6600" s="261"/>
      <c r="D6600" s="261"/>
      <c r="E6600" s="261"/>
      <c r="G6600" s="261"/>
      <c r="H6600" s="261"/>
      <c r="I6600" s="261"/>
      <c r="J6600" s="261"/>
      <c r="M6600" s="261"/>
      <c r="N6600" s="261"/>
      <c r="O6600" s="261"/>
      <c r="P6600" s="261"/>
      <c r="Q6600" s="261">
        <v>383505459</v>
      </c>
      <c r="R6600" s="239" t="s">
        <v>11130</v>
      </c>
      <c r="S6600" s="261"/>
      <c r="T6600" s="261"/>
      <c r="U6600" s="261"/>
      <c r="V6600" s="261"/>
      <c r="W6600" s="261"/>
      <c r="X6600" s="261"/>
      <c r="Y6600" s="261"/>
      <c r="Z6600" s="261"/>
      <c r="AA6600" s="261"/>
      <c r="AB6600" s="261"/>
    </row>
    <row r="6601" spans="1:28" ht="34" x14ac:dyDescent="0.2">
      <c r="A6601" s="238">
        <f t="shared" si="103"/>
        <v>6600</v>
      </c>
      <c r="B6601" s="238">
        <v>6600</v>
      </c>
      <c r="C6601" s="261"/>
      <c r="D6601" s="261"/>
      <c r="E6601" s="261"/>
      <c r="G6601" s="261"/>
      <c r="H6601" s="261"/>
      <c r="I6601" s="261"/>
      <c r="J6601" s="261"/>
      <c r="M6601" s="261"/>
      <c r="N6601" s="261"/>
      <c r="O6601" s="261"/>
      <c r="P6601" s="261"/>
      <c r="Q6601" s="261">
        <v>178420302</v>
      </c>
      <c r="R6601" s="274" t="s">
        <v>55</v>
      </c>
      <c r="S6601" s="261"/>
      <c r="T6601" s="261"/>
      <c r="U6601" s="239" t="s">
        <v>11585</v>
      </c>
      <c r="W6601" s="261"/>
      <c r="X6601" s="261"/>
      <c r="Y6601" s="261"/>
      <c r="Z6601" s="261"/>
      <c r="AA6601" s="261"/>
      <c r="AB6601" s="261"/>
    </row>
    <row r="6602" spans="1:28" ht="44.25" customHeight="1" x14ac:dyDescent="0.2">
      <c r="A6602" s="238">
        <f t="shared" si="103"/>
        <v>6601</v>
      </c>
      <c r="B6602" s="238">
        <v>6601</v>
      </c>
      <c r="C6602" s="261">
        <v>129084651</v>
      </c>
      <c r="D6602" s="261" t="s">
        <v>781</v>
      </c>
      <c r="E6602" s="261">
        <v>299215535</v>
      </c>
      <c r="F6602" s="239" t="s">
        <v>1329</v>
      </c>
      <c r="G6602" s="261">
        <v>542661394</v>
      </c>
      <c r="H6602" s="239" t="s">
        <v>11134</v>
      </c>
      <c r="I6602" s="261" t="s">
        <v>11135</v>
      </c>
      <c r="J6602" s="261">
        <v>104430631</v>
      </c>
      <c r="K6602" s="239" t="s">
        <v>26</v>
      </c>
      <c r="L6602" s="239" t="s">
        <v>11136</v>
      </c>
      <c r="M6602" s="261" t="s">
        <v>11135</v>
      </c>
      <c r="N6602" s="261">
        <v>0</v>
      </c>
      <c r="O6602" s="261" t="s">
        <v>32</v>
      </c>
      <c r="P6602" s="261">
        <v>1</v>
      </c>
      <c r="Q6602" s="261">
        <v>104430631</v>
      </c>
      <c r="R6602" s="261" t="s">
        <v>336</v>
      </c>
      <c r="S6602" s="261" t="s">
        <v>26</v>
      </c>
      <c r="T6602" s="261" t="s">
        <v>26</v>
      </c>
      <c r="U6602" s="261"/>
      <c r="V6602" s="261"/>
      <c r="W6602" s="261" t="s">
        <v>10658</v>
      </c>
      <c r="X6602" s="261" t="s">
        <v>26</v>
      </c>
      <c r="Y6602" s="261"/>
      <c r="Z6602" s="261"/>
      <c r="AA6602" s="261" t="s">
        <v>1371</v>
      </c>
      <c r="AB6602" s="239" t="s">
        <v>10666</v>
      </c>
    </row>
    <row r="6603" spans="1:28" ht="27" customHeight="1" x14ac:dyDescent="0.2">
      <c r="A6603" s="238">
        <f t="shared" si="103"/>
        <v>6602</v>
      </c>
      <c r="B6603" s="238">
        <v>6602</v>
      </c>
      <c r="C6603" s="261"/>
      <c r="D6603" s="261"/>
      <c r="E6603" s="261"/>
      <c r="G6603" s="261"/>
      <c r="H6603" s="261"/>
      <c r="I6603" s="261"/>
      <c r="J6603" s="261"/>
      <c r="M6603" s="261"/>
      <c r="N6603" s="261"/>
      <c r="O6603" s="261"/>
      <c r="P6603" s="261"/>
      <c r="Q6603" s="261">
        <v>353358909</v>
      </c>
      <c r="R6603" s="261" t="s">
        <v>337</v>
      </c>
      <c r="S6603" s="261"/>
      <c r="T6603" s="261"/>
      <c r="U6603" s="261"/>
      <c r="V6603" s="261"/>
      <c r="W6603" s="261"/>
      <c r="X6603" s="261"/>
      <c r="Y6603" s="261"/>
      <c r="Z6603" s="261"/>
      <c r="AA6603" s="261"/>
      <c r="AB6603" s="261"/>
    </row>
    <row r="6604" spans="1:28" ht="170" x14ac:dyDescent="0.2">
      <c r="A6604" s="238">
        <f t="shared" si="103"/>
        <v>6603</v>
      </c>
      <c r="B6604" s="238">
        <v>6603</v>
      </c>
      <c r="C6604" s="261">
        <v>129084651</v>
      </c>
      <c r="D6604" s="261" t="s">
        <v>781</v>
      </c>
      <c r="E6604" s="261">
        <v>299215535</v>
      </c>
      <c r="F6604" s="239" t="s">
        <v>1329</v>
      </c>
      <c r="G6604" s="261">
        <v>542661394</v>
      </c>
      <c r="H6604" s="239" t="s">
        <v>11134</v>
      </c>
      <c r="I6604" s="261" t="s">
        <v>11135</v>
      </c>
      <c r="J6604" s="261">
        <v>329536041</v>
      </c>
      <c r="K6604" s="239" t="s">
        <v>11181</v>
      </c>
      <c r="L6604" s="239" t="s">
        <v>11181</v>
      </c>
      <c r="M6604" s="261" t="s">
        <v>11137</v>
      </c>
      <c r="N6604" s="261">
        <v>1</v>
      </c>
      <c r="O6604" s="261" t="s">
        <v>32</v>
      </c>
      <c r="P6604" s="261">
        <v>1</v>
      </c>
      <c r="Q6604" s="261">
        <v>104430631</v>
      </c>
      <c r="R6604" s="261" t="s">
        <v>336</v>
      </c>
      <c r="S6604" s="261" t="s">
        <v>26</v>
      </c>
      <c r="T6604" s="261" t="s">
        <v>26</v>
      </c>
      <c r="U6604" s="261"/>
      <c r="V6604" s="261"/>
      <c r="W6604" s="261" t="s">
        <v>10658</v>
      </c>
      <c r="X6604" s="261" t="s">
        <v>26</v>
      </c>
      <c r="Y6604" s="261"/>
      <c r="Z6604" s="261"/>
      <c r="AA6604" s="261" t="s">
        <v>1371</v>
      </c>
      <c r="AB6604" s="239" t="s">
        <v>10666</v>
      </c>
    </row>
    <row r="6605" spans="1:28" x14ac:dyDescent="0.2">
      <c r="A6605" s="238">
        <f t="shared" si="103"/>
        <v>6604</v>
      </c>
      <c r="B6605" s="238">
        <v>6604</v>
      </c>
      <c r="C6605" s="261"/>
      <c r="D6605" s="261"/>
      <c r="E6605" s="261"/>
      <c r="G6605" s="261"/>
      <c r="H6605" s="261"/>
      <c r="I6605" s="261"/>
      <c r="J6605" s="261"/>
      <c r="M6605" s="261"/>
      <c r="N6605" s="261"/>
      <c r="O6605" s="261"/>
      <c r="P6605" s="261"/>
      <c r="Q6605" s="261">
        <v>353358909</v>
      </c>
      <c r="R6605" s="261" t="s">
        <v>337</v>
      </c>
      <c r="S6605" s="261"/>
      <c r="T6605" s="261"/>
      <c r="U6605" s="261"/>
      <c r="V6605" s="261"/>
      <c r="W6605" s="261"/>
      <c r="X6605" s="261"/>
      <c r="Y6605" s="261"/>
      <c r="Z6605" s="261"/>
      <c r="AA6605" s="261"/>
      <c r="AB6605" s="261"/>
    </row>
    <row r="6606" spans="1:28" ht="170" x14ac:dyDescent="0.2">
      <c r="A6606" s="238">
        <f t="shared" si="103"/>
        <v>6605</v>
      </c>
      <c r="B6606" s="238">
        <v>6605</v>
      </c>
      <c r="C6606" s="261">
        <v>129084651</v>
      </c>
      <c r="D6606" s="261" t="s">
        <v>781</v>
      </c>
      <c r="E6606" s="261">
        <v>299215535</v>
      </c>
      <c r="F6606" s="239" t="s">
        <v>1329</v>
      </c>
      <c r="G6606" s="261">
        <v>542661394</v>
      </c>
      <c r="H6606" s="239" t="s">
        <v>11134</v>
      </c>
      <c r="I6606" s="261" t="s">
        <v>11135</v>
      </c>
      <c r="J6606" s="261">
        <v>365685000</v>
      </c>
      <c r="K6606" s="239" t="s">
        <v>11138</v>
      </c>
      <c r="L6606" s="239" t="s">
        <v>11138</v>
      </c>
      <c r="M6606" s="261" t="s">
        <v>11139</v>
      </c>
      <c r="N6606" s="261">
        <v>2</v>
      </c>
      <c r="O6606" s="261" t="s">
        <v>32</v>
      </c>
      <c r="P6606" s="261">
        <v>1</v>
      </c>
      <c r="Q6606" s="261">
        <v>104430631</v>
      </c>
      <c r="R6606" s="261" t="s">
        <v>336</v>
      </c>
      <c r="S6606" s="261" t="s">
        <v>26</v>
      </c>
      <c r="T6606" s="261" t="s">
        <v>26</v>
      </c>
      <c r="U6606" s="261"/>
      <c r="V6606" s="261"/>
      <c r="W6606" s="261" t="s">
        <v>10658</v>
      </c>
      <c r="X6606" s="261" t="s">
        <v>26</v>
      </c>
      <c r="Y6606" s="261"/>
      <c r="Z6606" s="261"/>
      <c r="AA6606" s="261" t="s">
        <v>1371</v>
      </c>
      <c r="AB6606" s="239" t="s">
        <v>10666</v>
      </c>
    </row>
    <row r="6607" spans="1:28" x14ac:dyDescent="0.2">
      <c r="A6607" s="238">
        <f t="shared" si="103"/>
        <v>6606</v>
      </c>
      <c r="B6607" s="238">
        <v>6606</v>
      </c>
      <c r="C6607" s="261"/>
      <c r="D6607" s="261"/>
      <c r="E6607" s="261"/>
      <c r="G6607" s="261"/>
      <c r="H6607" s="261"/>
      <c r="I6607" s="261"/>
      <c r="J6607" s="261"/>
      <c r="M6607" s="261"/>
      <c r="N6607" s="261"/>
      <c r="O6607" s="261"/>
      <c r="P6607" s="261"/>
      <c r="Q6607" s="261">
        <v>353358909</v>
      </c>
      <c r="R6607" s="261" t="s">
        <v>337</v>
      </c>
      <c r="S6607" s="261"/>
      <c r="T6607" s="261"/>
      <c r="U6607" s="261"/>
      <c r="V6607" s="261"/>
      <c r="W6607" s="261"/>
      <c r="X6607" s="261"/>
      <c r="Y6607" s="261"/>
      <c r="Z6607" s="261"/>
      <c r="AA6607" s="261"/>
      <c r="AB6607" s="261"/>
    </row>
    <row r="6608" spans="1:28" ht="170" x14ac:dyDescent="0.2">
      <c r="A6608" s="238">
        <f t="shared" si="103"/>
        <v>6607</v>
      </c>
      <c r="B6608" s="238">
        <v>6607</v>
      </c>
      <c r="C6608" s="261">
        <v>129084651</v>
      </c>
      <c r="D6608" s="261" t="s">
        <v>781</v>
      </c>
      <c r="E6608" s="261">
        <v>299215535</v>
      </c>
      <c r="F6608" s="239" t="s">
        <v>1329</v>
      </c>
      <c r="G6608" s="261">
        <v>542661394</v>
      </c>
      <c r="H6608" s="239" t="s">
        <v>11134</v>
      </c>
      <c r="I6608" s="261" t="s">
        <v>11135</v>
      </c>
      <c r="J6608" s="261">
        <v>215662651</v>
      </c>
      <c r="K6608" s="239" t="s">
        <v>11140</v>
      </c>
      <c r="L6608" s="239" t="s">
        <v>11140</v>
      </c>
      <c r="M6608" s="261" t="s">
        <v>11141</v>
      </c>
      <c r="N6608" s="261">
        <v>3</v>
      </c>
      <c r="O6608" s="261" t="s">
        <v>32</v>
      </c>
      <c r="P6608" s="261">
        <v>1</v>
      </c>
      <c r="Q6608" s="261">
        <v>104430631</v>
      </c>
      <c r="R6608" s="261" t="s">
        <v>336</v>
      </c>
      <c r="S6608" s="261" t="s">
        <v>26</v>
      </c>
      <c r="T6608" s="261" t="s">
        <v>26</v>
      </c>
      <c r="U6608" s="261"/>
      <c r="V6608" s="261"/>
      <c r="W6608" s="261" t="s">
        <v>10658</v>
      </c>
      <c r="X6608" s="261" t="s">
        <v>26</v>
      </c>
      <c r="Y6608" s="261"/>
      <c r="Z6608" s="261"/>
      <c r="AA6608" s="261" t="s">
        <v>1371</v>
      </c>
      <c r="AB6608" s="239" t="s">
        <v>10666</v>
      </c>
    </row>
    <row r="6609" spans="1:28" x14ac:dyDescent="0.2">
      <c r="A6609" s="238">
        <f t="shared" si="103"/>
        <v>6608</v>
      </c>
      <c r="B6609" s="238">
        <v>6608</v>
      </c>
      <c r="C6609" s="261"/>
      <c r="D6609" s="261"/>
      <c r="E6609" s="261"/>
      <c r="G6609" s="261"/>
      <c r="H6609" s="261"/>
      <c r="I6609" s="261"/>
      <c r="J6609" s="261"/>
      <c r="M6609" s="261"/>
      <c r="N6609" s="261"/>
      <c r="O6609" s="261"/>
      <c r="P6609" s="261"/>
      <c r="Q6609" s="261">
        <v>353358909</v>
      </c>
      <c r="R6609" s="261" t="s">
        <v>337</v>
      </c>
      <c r="S6609" s="261"/>
      <c r="T6609" s="261"/>
      <c r="U6609" s="261"/>
      <c r="V6609" s="261"/>
      <c r="W6609" s="261"/>
      <c r="X6609" s="261"/>
      <c r="Y6609" s="261"/>
      <c r="Z6609" s="261"/>
      <c r="AA6609" s="261"/>
      <c r="AB6609" s="261"/>
    </row>
    <row r="6610" spans="1:28" ht="170" x14ac:dyDescent="0.2">
      <c r="A6610" s="238">
        <f t="shared" si="103"/>
        <v>6609</v>
      </c>
      <c r="B6610" s="238">
        <v>6609</v>
      </c>
      <c r="C6610" s="261">
        <v>129084651</v>
      </c>
      <c r="D6610" s="261" t="s">
        <v>781</v>
      </c>
      <c r="E6610" s="261">
        <v>299215535</v>
      </c>
      <c r="F6610" s="239" t="s">
        <v>1329</v>
      </c>
      <c r="G6610" s="261">
        <v>542661394</v>
      </c>
      <c r="H6610" s="239" t="s">
        <v>11134</v>
      </c>
      <c r="I6610" s="261" t="s">
        <v>11135</v>
      </c>
      <c r="J6610" s="261">
        <v>656498939</v>
      </c>
      <c r="K6610" s="239" t="s">
        <v>11142</v>
      </c>
      <c r="L6610" s="239" t="s">
        <v>11142</v>
      </c>
      <c r="M6610" s="261" t="s">
        <v>11143</v>
      </c>
      <c r="N6610" s="261">
        <v>4</v>
      </c>
      <c r="O6610" s="261" t="s">
        <v>32</v>
      </c>
      <c r="P6610" s="261">
        <v>1</v>
      </c>
      <c r="Q6610" s="261">
        <v>104430631</v>
      </c>
      <c r="R6610" s="261" t="s">
        <v>336</v>
      </c>
      <c r="S6610" s="261" t="s">
        <v>26</v>
      </c>
      <c r="T6610" s="261" t="s">
        <v>26</v>
      </c>
      <c r="U6610" s="261"/>
      <c r="V6610" s="261"/>
      <c r="W6610" s="261" t="s">
        <v>10658</v>
      </c>
      <c r="X6610" s="261" t="s">
        <v>26</v>
      </c>
      <c r="Y6610" s="261"/>
      <c r="Z6610" s="261"/>
      <c r="AA6610" s="261" t="s">
        <v>1371</v>
      </c>
      <c r="AB6610" s="239" t="s">
        <v>10666</v>
      </c>
    </row>
    <row r="6611" spans="1:28" x14ac:dyDescent="0.2">
      <c r="A6611" s="238">
        <f t="shared" si="103"/>
        <v>6610</v>
      </c>
      <c r="B6611" s="238">
        <v>6610</v>
      </c>
      <c r="C6611" s="261"/>
      <c r="D6611" s="261"/>
      <c r="E6611" s="261"/>
      <c r="G6611" s="261"/>
      <c r="H6611" s="261"/>
      <c r="I6611" s="261"/>
      <c r="J6611" s="261"/>
      <c r="M6611" s="261"/>
      <c r="N6611" s="261"/>
      <c r="O6611" s="261"/>
      <c r="P6611" s="261"/>
      <c r="Q6611" s="261">
        <v>353358909</v>
      </c>
      <c r="R6611" s="261" t="s">
        <v>337</v>
      </c>
      <c r="S6611" s="261"/>
      <c r="T6611" s="261"/>
      <c r="U6611" s="261"/>
      <c r="V6611" s="261"/>
      <c r="W6611" s="261"/>
      <c r="X6611" s="261"/>
      <c r="Y6611" s="261"/>
      <c r="Z6611" s="261"/>
      <c r="AA6611" s="261"/>
      <c r="AB6611" s="261"/>
    </row>
    <row r="6612" spans="1:28" ht="170" x14ac:dyDescent="0.2">
      <c r="A6612" s="238">
        <f t="shared" si="103"/>
        <v>6611</v>
      </c>
      <c r="B6612" s="238">
        <v>6611</v>
      </c>
      <c r="C6612" s="261">
        <v>129084651</v>
      </c>
      <c r="D6612" s="261" t="s">
        <v>781</v>
      </c>
      <c r="E6612" s="261">
        <v>299215535</v>
      </c>
      <c r="F6612" s="239" t="s">
        <v>1329</v>
      </c>
      <c r="G6612" s="261">
        <v>542661394</v>
      </c>
      <c r="H6612" s="239" t="s">
        <v>11134</v>
      </c>
      <c r="I6612" s="261" t="s">
        <v>11135</v>
      </c>
      <c r="J6612" s="261">
        <v>181769837</v>
      </c>
      <c r="K6612" s="239" t="s">
        <v>327</v>
      </c>
      <c r="L6612" s="239" t="s">
        <v>327</v>
      </c>
      <c r="M6612" s="261" t="s">
        <v>11144</v>
      </c>
      <c r="N6612" s="261">
        <v>55</v>
      </c>
      <c r="O6612" s="261" t="s">
        <v>32</v>
      </c>
      <c r="P6612" s="261">
        <v>1</v>
      </c>
      <c r="Q6612" s="261">
        <v>104430631</v>
      </c>
      <c r="R6612" s="261" t="s">
        <v>336</v>
      </c>
      <c r="S6612" s="261" t="s">
        <v>26</v>
      </c>
      <c r="T6612" s="261" t="s">
        <v>26</v>
      </c>
      <c r="U6612" s="261"/>
      <c r="V6612" s="261"/>
      <c r="W6612" s="261" t="s">
        <v>10658</v>
      </c>
      <c r="X6612" s="261" t="s">
        <v>26</v>
      </c>
      <c r="Y6612" s="261"/>
      <c r="Z6612" s="261"/>
      <c r="AA6612" s="261" t="s">
        <v>1371</v>
      </c>
      <c r="AB6612" s="239" t="s">
        <v>10666</v>
      </c>
    </row>
    <row r="6613" spans="1:28" x14ac:dyDescent="0.2">
      <c r="A6613" s="238">
        <f t="shared" si="103"/>
        <v>6612</v>
      </c>
      <c r="B6613" s="238">
        <v>6612</v>
      </c>
      <c r="C6613" s="261"/>
      <c r="D6613" s="261"/>
      <c r="E6613" s="261"/>
      <c r="G6613" s="261"/>
      <c r="H6613" s="261"/>
      <c r="I6613" s="261"/>
      <c r="J6613" s="261"/>
      <c r="M6613" s="261"/>
      <c r="N6613" s="261"/>
      <c r="O6613" s="261"/>
      <c r="P6613" s="261"/>
      <c r="Q6613" s="261">
        <v>353358909</v>
      </c>
      <c r="R6613" s="261" t="s">
        <v>337</v>
      </c>
      <c r="S6613" s="261"/>
      <c r="T6613" s="261"/>
      <c r="U6613" s="261"/>
      <c r="V6613" s="261"/>
      <c r="W6613" s="261"/>
      <c r="X6613" s="261"/>
      <c r="Y6613" s="261"/>
      <c r="Z6613" s="261"/>
      <c r="AA6613" s="261"/>
      <c r="AB6613" s="261"/>
    </row>
    <row r="6614" spans="1:28" ht="170" x14ac:dyDescent="0.2">
      <c r="A6614" s="238">
        <f t="shared" si="103"/>
        <v>6613</v>
      </c>
      <c r="B6614" s="238">
        <v>6613</v>
      </c>
      <c r="C6614" s="261">
        <v>129084651</v>
      </c>
      <c r="D6614" s="261" t="s">
        <v>781</v>
      </c>
      <c r="E6614" s="261">
        <v>299215535</v>
      </c>
      <c r="F6614" s="239" t="s">
        <v>1329</v>
      </c>
      <c r="G6614" s="261">
        <v>542661394</v>
      </c>
      <c r="H6614" s="239" t="s">
        <v>11134</v>
      </c>
      <c r="I6614" s="261" t="s">
        <v>11135</v>
      </c>
      <c r="J6614" s="261">
        <v>178420302</v>
      </c>
      <c r="K6614" s="239" t="s">
        <v>1682</v>
      </c>
      <c r="L6614" s="239" t="s">
        <v>1682</v>
      </c>
      <c r="M6614" s="261" t="s">
        <v>11145</v>
      </c>
      <c r="N6614" s="261">
        <v>77</v>
      </c>
      <c r="O6614" s="261" t="s">
        <v>32</v>
      </c>
      <c r="P6614" s="261">
        <v>1</v>
      </c>
      <c r="Q6614" s="261">
        <v>104430631</v>
      </c>
      <c r="R6614" s="261" t="s">
        <v>336</v>
      </c>
      <c r="S6614" s="261" t="s">
        <v>26</v>
      </c>
      <c r="T6614" s="261" t="s">
        <v>26</v>
      </c>
      <c r="U6614" s="261"/>
      <c r="V6614" s="261"/>
      <c r="W6614" s="261" t="s">
        <v>10658</v>
      </c>
      <c r="X6614" s="261" t="s">
        <v>26</v>
      </c>
      <c r="Y6614" s="261"/>
      <c r="Z6614" s="261"/>
      <c r="AA6614" s="261" t="s">
        <v>1371</v>
      </c>
      <c r="AB6614" s="239" t="s">
        <v>10666</v>
      </c>
    </row>
    <row r="6615" spans="1:28" ht="25.5" customHeight="1" x14ac:dyDescent="0.2">
      <c r="A6615" s="238">
        <f t="shared" si="103"/>
        <v>6614</v>
      </c>
      <c r="B6615" s="238">
        <v>6614</v>
      </c>
      <c r="C6615" s="261"/>
      <c r="D6615" s="261"/>
      <c r="E6615" s="261"/>
      <c r="G6615" s="261"/>
      <c r="I6615" s="261"/>
      <c r="J6615" s="261"/>
      <c r="M6615" s="261"/>
      <c r="N6615" s="261"/>
      <c r="O6615" s="261"/>
      <c r="P6615" s="261"/>
      <c r="Q6615" s="261">
        <v>353358909</v>
      </c>
      <c r="R6615" s="261" t="s">
        <v>337</v>
      </c>
      <c r="S6615" s="261"/>
      <c r="T6615" s="261"/>
      <c r="U6615" s="261"/>
      <c r="V6615" s="261"/>
      <c r="W6615" s="261"/>
      <c r="X6615" s="261"/>
      <c r="Y6615" s="261"/>
      <c r="Z6615" s="261"/>
      <c r="AA6615" s="261"/>
      <c r="AB6615" s="261"/>
    </row>
    <row r="6616" spans="1:28" ht="51" x14ac:dyDescent="0.2">
      <c r="A6616" s="238">
        <f t="shared" si="103"/>
        <v>6615</v>
      </c>
      <c r="B6616" s="238">
        <v>6615</v>
      </c>
      <c r="C6616" s="261">
        <v>129084651</v>
      </c>
      <c r="D6616" s="261" t="s">
        <v>781</v>
      </c>
      <c r="E6616" s="261">
        <v>299215535</v>
      </c>
      <c r="F6616" s="239" t="s">
        <v>1329</v>
      </c>
      <c r="G6616" s="261"/>
      <c r="H6616" s="261"/>
      <c r="I6616" s="261"/>
      <c r="J6616" s="261">
        <v>339570897</v>
      </c>
      <c r="K6616" s="239" t="s">
        <v>11146</v>
      </c>
      <c r="L6616" s="239" t="s">
        <v>11147</v>
      </c>
      <c r="M6616" s="261" t="s">
        <v>11148</v>
      </c>
      <c r="N6616" s="261"/>
      <c r="O6616" s="261" t="s">
        <v>32</v>
      </c>
      <c r="P6616" s="261">
        <v>2</v>
      </c>
      <c r="Q6616" s="261">
        <v>317567178</v>
      </c>
      <c r="R6616" s="239" t="s">
        <v>4376</v>
      </c>
      <c r="S6616" s="261" t="s">
        <v>26</v>
      </c>
      <c r="T6616" s="261" t="s">
        <v>26</v>
      </c>
      <c r="U6616" s="261"/>
      <c r="V6616" s="261"/>
      <c r="W6616" s="261" t="s">
        <v>10658</v>
      </c>
      <c r="X6616" s="261" t="s">
        <v>26</v>
      </c>
      <c r="Y6616" s="261"/>
      <c r="Z6616" s="261"/>
      <c r="AA6616" s="261" t="s">
        <v>1361</v>
      </c>
      <c r="AB6616" s="261"/>
    </row>
    <row r="6617" spans="1:28" ht="51" x14ac:dyDescent="0.2">
      <c r="A6617" s="238">
        <f t="shared" si="103"/>
        <v>6616</v>
      </c>
      <c r="B6617" s="238">
        <v>6616</v>
      </c>
      <c r="C6617" s="261"/>
      <c r="D6617" s="261"/>
      <c r="E6617" s="261"/>
      <c r="G6617" s="261"/>
      <c r="H6617" s="261"/>
      <c r="I6617" s="261"/>
      <c r="J6617" s="261"/>
      <c r="M6617" s="261"/>
      <c r="N6617" s="261"/>
      <c r="O6617" s="261"/>
      <c r="P6617" s="261"/>
      <c r="Q6617" s="261">
        <v>891558680</v>
      </c>
      <c r="R6617" s="239" t="s">
        <v>11149</v>
      </c>
      <c r="S6617" s="261"/>
      <c r="T6617" s="261"/>
      <c r="U6617" s="261"/>
      <c r="V6617" s="261"/>
      <c r="W6617" s="261"/>
      <c r="X6617" s="261"/>
      <c r="Y6617" s="261"/>
      <c r="Z6617" s="261"/>
      <c r="AA6617" s="261"/>
      <c r="AB6617" s="261"/>
    </row>
    <row r="6618" spans="1:28" ht="34" x14ac:dyDescent="0.2">
      <c r="A6618" s="238">
        <f t="shared" si="103"/>
        <v>6617</v>
      </c>
      <c r="B6618" s="238">
        <v>6617</v>
      </c>
      <c r="C6618" s="261"/>
      <c r="D6618" s="261"/>
      <c r="E6618" s="261"/>
      <c r="G6618" s="261"/>
      <c r="H6618" s="261"/>
      <c r="I6618" s="261"/>
      <c r="J6618" s="261"/>
      <c r="M6618" s="261"/>
      <c r="N6618" s="261"/>
      <c r="O6618" s="261"/>
      <c r="P6618" s="261"/>
      <c r="Q6618" s="261">
        <v>796081734</v>
      </c>
      <c r="R6618" s="239" t="s">
        <v>11150</v>
      </c>
      <c r="S6618" s="261"/>
      <c r="T6618" s="261"/>
      <c r="U6618" s="261"/>
      <c r="V6618" s="261"/>
      <c r="W6618" s="261"/>
      <c r="X6618" s="261"/>
      <c r="Y6618" s="261"/>
      <c r="Z6618" s="261"/>
      <c r="AA6618" s="261"/>
      <c r="AB6618" s="261"/>
    </row>
    <row r="6619" spans="1:28" ht="34" x14ac:dyDescent="0.2">
      <c r="A6619" s="238">
        <f t="shared" si="103"/>
        <v>6618</v>
      </c>
      <c r="B6619" s="238">
        <v>6618</v>
      </c>
      <c r="C6619" s="261"/>
      <c r="D6619" s="261"/>
      <c r="E6619" s="261"/>
      <c r="G6619" s="261"/>
      <c r="H6619" s="261"/>
      <c r="I6619" s="261"/>
      <c r="J6619" s="261"/>
      <c r="M6619" s="261"/>
      <c r="N6619" s="261"/>
      <c r="O6619" s="261"/>
      <c r="P6619" s="261"/>
      <c r="Q6619" s="261">
        <v>752219885</v>
      </c>
      <c r="R6619" s="239" t="s">
        <v>11151</v>
      </c>
      <c r="S6619" s="261"/>
      <c r="T6619" s="261"/>
      <c r="U6619" s="261"/>
      <c r="V6619" s="261"/>
      <c r="W6619" s="261"/>
      <c r="X6619" s="261"/>
      <c r="Y6619" s="261"/>
      <c r="Z6619" s="261"/>
      <c r="AA6619" s="261"/>
      <c r="AB6619" s="261"/>
    </row>
    <row r="6620" spans="1:28" ht="17" x14ac:dyDescent="0.2">
      <c r="A6620" s="238">
        <f t="shared" si="103"/>
        <v>6619</v>
      </c>
      <c r="B6620" s="238">
        <v>6619</v>
      </c>
      <c r="C6620" s="261"/>
      <c r="D6620" s="261"/>
      <c r="E6620" s="261"/>
      <c r="G6620" s="261"/>
      <c r="H6620" s="261"/>
      <c r="I6620" s="261"/>
      <c r="J6620" s="261"/>
      <c r="M6620" s="261"/>
      <c r="N6620" s="261"/>
      <c r="O6620" s="261"/>
      <c r="P6620" s="261"/>
      <c r="Q6620" s="261">
        <v>314487612</v>
      </c>
      <c r="R6620" s="239" t="s">
        <v>11152</v>
      </c>
      <c r="S6620" s="261"/>
      <c r="T6620" s="261"/>
      <c r="U6620" s="261"/>
      <c r="V6620" s="261"/>
      <c r="W6620" s="261"/>
      <c r="X6620" s="261"/>
      <c r="Y6620" s="261"/>
      <c r="Z6620" s="261"/>
      <c r="AA6620" s="261"/>
      <c r="AB6620" s="261"/>
    </row>
    <row r="6621" spans="1:28" ht="34" x14ac:dyDescent="0.2">
      <c r="A6621" s="238">
        <f t="shared" si="103"/>
        <v>6620</v>
      </c>
      <c r="B6621" s="238">
        <v>6620</v>
      </c>
      <c r="C6621" s="261"/>
      <c r="D6621" s="261"/>
      <c r="E6621" s="261"/>
      <c r="G6621" s="261"/>
      <c r="H6621" s="261"/>
      <c r="I6621" s="261"/>
      <c r="J6621" s="261"/>
      <c r="M6621" s="261"/>
      <c r="N6621" s="261"/>
      <c r="O6621" s="261"/>
      <c r="P6621" s="261"/>
      <c r="Q6621" s="261">
        <v>178420302</v>
      </c>
      <c r="R6621" s="274" t="s">
        <v>55</v>
      </c>
      <c r="S6621" s="261"/>
      <c r="T6621" s="261"/>
      <c r="U6621" s="239" t="s">
        <v>11585</v>
      </c>
      <c r="Z6621" s="261"/>
      <c r="AA6621" s="261"/>
      <c r="AB6621" s="261"/>
    </row>
    <row r="6622" spans="1:28" ht="102" x14ac:dyDescent="0.2">
      <c r="A6622" s="238">
        <f t="shared" si="103"/>
        <v>6621</v>
      </c>
      <c r="B6622" s="238">
        <v>6621</v>
      </c>
      <c r="C6622" s="261">
        <v>129084651</v>
      </c>
      <c r="D6622" s="261" t="s">
        <v>781</v>
      </c>
      <c r="E6622" s="261">
        <v>299215535</v>
      </c>
      <c r="F6622" s="239" t="s">
        <v>1329</v>
      </c>
      <c r="G6622" s="261"/>
      <c r="H6622" s="261"/>
      <c r="I6622" s="261"/>
      <c r="J6622" s="261">
        <v>983043203</v>
      </c>
      <c r="K6622" s="239" t="s">
        <v>11153</v>
      </c>
      <c r="L6622" s="239" t="s">
        <v>11154</v>
      </c>
      <c r="M6622" s="239" t="s">
        <v>11155</v>
      </c>
      <c r="N6622" s="261"/>
      <c r="O6622" s="261" t="s">
        <v>32</v>
      </c>
      <c r="P6622" s="261">
        <v>2</v>
      </c>
      <c r="Q6622" s="261">
        <v>104430631</v>
      </c>
      <c r="R6622" s="239" t="s">
        <v>336</v>
      </c>
      <c r="S6622" s="261" t="s">
        <v>26</v>
      </c>
      <c r="T6622" s="261" t="s">
        <v>26</v>
      </c>
      <c r="U6622" s="261"/>
      <c r="V6622" s="261"/>
      <c r="W6622" s="261" t="s">
        <v>10658</v>
      </c>
      <c r="X6622" s="261" t="s">
        <v>26</v>
      </c>
      <c r="Y6622" s="261"/>
      <c r="Z6622" s="261"/>
      <c r="AA6622" s="239" t="s">
        <v>1361</v>
      </c>
    </row>
    <row r="6623" spans="1:28" ht="17" x14ac:dyDescent="0.2">
      <c r="A6623" s="238">
        <f t="shared" si="103"/>
        <v>6622</v>
      </c>
      <c r="B6623" s="238">
        <v>6622</v>
      </c>
      <c r="C6623" s="261"/>
      <c r="D6623" s="261"/>
      <c r="E6623" s="261"/>
      <c r="G6623" s="261"/>
      <c r="H6623" s="261"/>
      <c r="I6623" s="261"/>
      <c r="J6623" s="261"/>
      <c r="M6623" s="261"/>
      <c r="N6623" s="261"/>
      <c r="O6623" s="261"/>
      <c r="P6623" s="261"/>
      <c r="Q6623" s="261">
        <v>353358909</v>
      </c>
      <c r="R6623" s="239" t="s">
        <v>337</v>
      </c>
      <c r="S6623" s="261"/>
      <c r="T6623" s="261"/>
      <c r="U6623" s="261"/>
      <c r="V6623" s="261"/>
      <c r="W6623" s="261"/>
      <c r="X6623" s="261"/>
      <c r="Y6623" s="261"/>
      <c r="Z6623" s="261"/>
      <c r="AA6623" s="261"/>
      <c r="AB6623" s="261"/>
    </row>
    <row r="6624" spans="1:28" ht="34" x14ac:dyDescent="0.2">
      <c r="A6624" s="238">
        <f t="shared" si="103"/>
        <v>6623</v>
      </c>
      <c r="B6624" s="238">
        <v>6623</v>
      </c>
      <c r="C6624" s="261"/>
      <c r="D6624" s="261"/>
      <c r="E6624" s="261"/>
      <c r="G6624" s="261"/>
      <c r="H6624" s="261"/>
      <c r="I6624" s="261"/>
      <c r="J6624" s="261"/>
      <c r="M6624" s="261"/>
      <c r="N6624" s="261"/>
      <c r="O6624" s="261"/>
      <c r="P6624" s="261"/>
      <c r="Q6624" s="261">
        <v>178420302</v>
      </c>
      <c r="R6624" s="274" t="s">
        <v>55</v>
      </c>
      <c r="S6624" s="261"/>
      <c r="T6624" s="261"/>
      <c r="U6624" s="239" t="s">
        <v>11585</v>
      </c>
      <c r="Z6624" s="261"/>
      <c r="AA6624" s="261"/>
      <c r="AB6624" s="261"/>
    </row>
    <row r="6625" spans="1:28" ht="51" x14ac:dyDescent="0.2">
      <c r="A6625" s="238">
        <f t="shared" si="103"/>
        <v>6624</v>
      </c>
      <c r="B6625" s="238">
        <v>6624</v>
      </c>
      <c r="C6625" s="261">
        <v>129084651</v>
      </c>
      <c r="D6625" s="261" t="s">
        <v>781</v>
      </c>
      <c r="E6625" s="261">
        <v>299215535</v>
      </c>
      <c r="F6625" s="239" t="s">
        <v>1329</v>
      </c>
      <c r="G6625" s="261"/>
      <c r="H6625" s="261"/>
      <c r="I6625" s="261"/>
      <c r="J6625" s="261">
        <v>736028153</v>
      </c>
      <c r="K6625" s="239" t="s">
        <v>11156</v>
      </c>
      <c r="L6625" s="239" t="s">
        <v>11157</v>
      </c>
      <c r="M6625" s="239" t="s">
        <v>11158</v>
      </c>
      <c r="N6625" s="261"/>
      <c r="O6625" s="261" t="s">
        <v>32</v>
      </c>
      <c r="P6625" s="261">
        <v>2</v>
      </c>
      <c r="Q6625" s="261">
        <v>104430631</v>
      </c>
      <c r="R6625" s="239" t="s">
        <v>336</v>
      </c>
      <c r="S6625" s="261" t="s">
        <v>26</v>
      </c>
      <c r="T6625" s="261" t="s">
        <v>26</v>
      </c>
      <c r="U6625" s="261"/>
      <c r="V6625" s="261"/>
      <c r="W6625" s="261" t="s">
        <v>10658</v>
      </c>
      <c r="X6625" s="261" t="s">
        <v>26</v>
      </c>
      <c r="Y6625" s="261"/>
      <c r="Z6625" s="261"/>
      <c r="AA6625" s="239" t="s">
        <v>1361</v>
      </c>
    </row>
    <row r="6626" spans="1:28" ht="17" x14ac:dyDescent="0.2">
      <c r="A6626" s="238">
        <f t="shared" si="103"/>
        <v>6625</v>
      </c>
      <c r="B6626" s="238">
        <v>6625</v>
      </c>
      <c r="C6626" s="261"/>
      <c r="D6626" s="261"/>
      <c r="E6626" s="261"/>
      <c r="G6626" s="261"/>
      <c r="H6626" s="261"/>
      <c r="I6626" s="261"/>
      <c r="J6626" s="261"/>
      <c r="M6626" s="261"/>
      <c r="N6626" s="261"/>
      <c r="O6626" s="261"/>
      <c r="P6626" s="261"/>
      <c r="Q6626" s="261">
        <v>353358909</v>
      </c>
      <c r="R6626" s="239" t="s">
        <v>337</v>
      </c>
      <c r="S6626" s="261"/>
      <c r="T6626" s="261"/>
      <c r="U6626" s="261"/>
      <c r="V6626" s="261"/>
      <c r="W6626" s="261"/>
      <c r="X6626" s="261"/>
      <c r="Y6626" s="261"/>
      <c r="Z6626" s="261"/>
      <c r="AA6626" s="261"/>
      <c r="AB6626" s="261"/>
    </row>
    <row r="6627" spans="1:28" ht="34" x14ac:dyDescent="0.2">
      <c r="A6627" s="238">
        <f t="shared" si="103"/>
        <v>6626</v>
      </c>
      <c r="B6627" s="238">
        <v>6626</v>
      </c>
      <c r="C6627" s="261"/>
      <c r="D6627" s="261"/>
      <c r="E6627" s="261"/>
      <c r="G6627" s="261"/>
      <c r="H6627" s="261"/>
      <c r="I6627" s="261"/>
      <c r="J6627" s="261"/>
      <c r="M6627" s="261"/>
      <c r="N6627" s="261"/>
      <c r="O6627" s="261"/>
      <c r="P6627" s="261"/>
      <c r="Q6627" s="261">
        <v>178420302</v>
      </c>
      <c r="R6627" s="274" t="s">
        <v>55</v>
      </c>
      <c r="S6627" s="261"/>
      <c r="T6627" s="261"/>
      <c r="U6627" s="239" t="s">
        <v>11585</v>
      </c>
      <c r="Z6627" s="261"/>
      <c r="AA6627" s="261"/>
      <c r="AB6627" s="261"/>
    </row>
    <row r="6628" spans="1:28" ht="153" x14ac:dyDescent="0.2">
      <c r="A6628" s="238">
        <f t="shared" si="103"/>
        <v>6627</v>
      </c>
      <c r="B6628" s="238">
        <v>6627</v>
      </c>
      <c r="C6628" s="261">
        <v>129084651</v>
      </c>
      <c r="D6628" s="261" t="s">
        <v>781</v>
      </c>
      <c r="E6628" s="261">
        <v>299215535</v>
      </c>
      <c r="F6628" s="239" t="s">
        <v>1329</v>
      </c>
      <c r="G6628" s="261"/>
      <c r="H6628" s="261"/>
      <c r="I6628" s="261"/>
      <c r="J6628" s="261">
        <v>792134396</v>
      </c>
      <c r="K6628" s="239" t="s">
        <v>11586</v>
      </c>
      <c r="L6628" s="239" t="s">
        <v>11159</v>
      </c>
      <c r="M6628" s="239" t="s">
        <v>11160</v>
      </c>
      <c r="N6628" s="261"/>
      <c r="O6628" s="261" t="s">
        <v>32</v>
      </c>
      <c r="P6628" s="261">
        <v>2</v>
      </c>
      <c r="Q6628" s="261">
        <v>104430631</v>
      </c>
      <c r="R6628" s="239" t="s">
        <v>336</v>
      </c>
      <c r="S6628" s="261" t="s">
        <v>26</v>
      </c>
      <c r="T6628" s="261" t="s">
        <v>26</v>
      </c>
      <c r="U6628" s="261"/>
      <c r="V6628" s="261"/>
      <c r="W6628" s="261" t="s">
        <v>10658</v>
      </c>
      <c r="X6628" s="261" t="s">
        <v>26</v>
      </c>
      <c r="Y6628" s="261"/>
      <c r="Z6628" s="261"/>
      <c r="AA6628" s="239" t="s">
        <v>1361</v>
      </c>
      <c r="AB6628" s="239" t="s">
        <v>11473</v>
      </c>
    </row>
    <row r="6629" spans="1:28" ht="17" x14ac:dyDescent="0.2">
      <c r="A6629" s="238">
        <f t="shared" si="103"/>
        <v>6628</v>
      </c>
      <c r="B6629" s="238">
        <v>6628</v>
      </c>
      <c r="C6629" s="261"/>
      <c r="D6629" s="261"/>
      <c r="E6629" s="261"/>
      <c r="G6629" s="261"/>
      <c r="H6629" s="261"/>
      <c r="I6629" s="261"/>
      <c r="J6629" s="261"/>
      <c r="M6629" s="261"/>
      <c r="N6629" s="261"/>
      <c r="O6629" s="261"/>
      <c r="P6629" s="261"/>
      <c r="Q6629" s="261">
        <v>353358909</v>
      </c>
      <c r="R6629" s="239" t="s">
        <v>337</v>
      </c>
      <c r="S6629" s="261"/>
      <c r="T6629" s="261"/>
      <c r="U6629" s="261"/>
      <c r="V6629" s="261"/>
      <c r="W6629" s="261"/>
      <c r="X6629" s="261"/>
      <c r="Y6629" s="261"/>
      <c r="Z6629" s="261"/>
      <c r="AA6629" s="261"/>
      <c r="AB6629" s="261"/>
    </row>
    <row r="6630" spans="1:28" ht="34" x14ac:dyDescent="0.2">
      <c r="A6630" s="238">
        <f t="shared" si="103"/>
        <v>6629</v>
      </c>
      <c r="B6630" s="238">
        <v>6629</v>
      </c>
      <c r="C6630" s="261"/>
      <c r="D6630" s="261"/>
      <c r="E6630" s="261"/>
      <c r="G6630" s="261"/>
      <c r="H6630" s="261"/>
      <c r="I6630" s="261"/>
      <c r="J6630" s="261"/>
      <c r="M6630" s="261"/>
      <c r="N6630" s="261"/>
      <c r="O6630" s="261"/>
      <c r="P6630" s="261"/>
      <c r="Q6630" s="261">
        <v>178420302</v>
      </c>
      <c r="R6630" s="274" t="s">
        <v>55</v>
      </c>
      <c r="S6630" s="261"/>
      <c r="T6630" s="261"/>
      <c r="U6630" s="239" t="s">
        <v>11585</v>
      </c>
      <c r="Z6630" s="261"/>
      <c r="AA6630" s="261"/>
      <c r="AB6630" s="261"/>
    </row>
    <row r="6631" spans="1:28" ht="204" x14ac:dyDescent="0.2">
      <c r="A6631" s="238">
        <f t="shared" si="103"/>
        <v>6630</v>
      </c>
      <c r="B6631" s="238">
        <v>6630</v>
      </c>
      <c r="C6631" s="261">
        <v>129084651</v>
      </c>
      <c r="D6631" s="261" t="s">
        <v>781</v>
      </c>
      <c r="E6631" s="261">
        <v>299215535</v>
      </c>
      <c r="F6631" s="239" t="s">
        <v>1329</v>
      </c>
      <c r="G6631" s="261"/>
      <c r="H6631" s="261"/>
      <c r="I6631" s="261"/>
      <c r="J6631" s="261">
        <v>736393021</v>
      </c>
      <c r="K6631" s="239" t="s">
        <v>11383</v>
      </c>
      <c r="L6631" s="239" t="s">
        <v>11161</v>
      </c>
      <c r="M6631" s="239" t="s">
        <v>11162</v>
      </c>
      <c r="N6631" s="261"/>
      <c r="O6631" s="261" t="s">
        <v>32</v>
      </c>
      <c r="P6631" s="261">
        <v>2</v>
      </c>
      <c r="Q6631" s="261">
        <v>104430631</v>
      </c>
      <c r="R6631" s="239" t="s">
        <v>336</v>
      </c>
      <c r="S6631" s="261" t="s">
        <v>26</v>
      </c>
      <c r="T6631" s="261" t="s">
        <v>26</v>
      </c>
      <c r="U6631" s="261"/>
      <c r="V6631" s="261"/>
      <c r="W6631" s="261" t="s">
        <v>10658</v>
      </c>
      <c r="X6631" s="261" t="s">
        <v>26</v>
      </c>
      <c r="Y6631" s="261"/>
      <c r="Z6631" s="261"/>
      <c r="AA6631" s="239" t="s">
        <v>1361</v>
      </c>
    </row>
    <row r="6632" spans="1:28" ht="17" x14ac:dyDescent="0.2">
      <c r="A6632" s="238">
        <f t="shared" si="103"/>
        <v>6631</v>
      </c>
      <c r="B6632" s="238">
        <v>6631</v>
      </c>
      <c r="C6632" s="261"/>
      <c r="D6632" s="261"/>
      <c r="E6632" s="261"/>
      <c r="G6632" s="261"/>
      <c r="H6632" s="261"/>
      <c r="I6632" s="261"/>
      <c r="J6632" s="261"/>
      <c r="M6632" s="261"/>
      <c r="N6632" s="261"/>
      <c r="O6632" s="261"/>
      <c r="P6632" s="261"/>
      <c r="Q6632" s="261">
        <v>353358909</v>
      </c>
      <c r="R6632" s="239" t="s">
        <v>337</v>
      </c>
      <c r="S6632" s="261"/>
      <c r="T6632" s="261"/>
      <c r="U6632" s="261"/>
      <c r="V6632" s="261"/>
      <c r="W6632" s="261"/>
      <c r="X6632" s="261"/>
      <c r="Y6632" s="261"/>
      <c r="Z6632" s="261"/>
      <c r="AA6632" s="261"/>
      <c r="AB6632" s="261"/>
    </row>
    <row r="6633" spans="1:28" ht="34" x14ac:dyDescent="0.2">
      <c r="A6633" s="238">
        <f t="shared" si="103"/>
        <v>6632</v>
      </c>
      <c r="B6633" s="238">
        <v>6632</v>
      </c>
      <c r="C6633" s="261"/>
      <c r="D6633" s="261"/>
      <c r="E6633" s="261"/>
      <c r="G6633" s="261"/>
      <c r="H6633" s="261"/>
      <c r="I6633" s="261"/>
      <c r="J6633" s="261"/>
      <c r="M6633" s="261"/>
      <c r="N6633" s="261"/>
      <c r="O6633" s="261"/>
      <c r="P6633" s="261"/>
      <c r="Q6633" s="261">
        <v>178420302</v>
      </c>
      <c r="R6633" s="274" t="s">
        <v>55</v>
      </c>
      <c r="S6633" s="261"/>
      <c r="T6633" s="261"/>
      <c r="U6633" s="239" t="s">
        <v>11585</v>
      </c>
      <c r="Z6633" s="261"/>
      <c r="AA6633" s="261"/>
      <c r="AB6633" s="261"/>
    </row>
    <row r="6634" spans="1:28" ht="51" x14ac:dyDescent="0.2">
      <c r="A6634" s="238">
        <f t="shared" si="103"/>
        <v>6633</v>
      </c>
      <c r="B6634" s="238">
        <v>6633</v>
      </c>
      <c r="C6634" s="261">
        <v>129084651</v>
      </c>
      <c r="D6634" s="261" t="s">
        <v>781</v>
      </c>
      <c r="E6634" s="261">
        <v>299215535</v>
      </c>
      <c r="F6634" s="239" t="s">
        <v>1329</v>
      </c>
      <c r="G6634" s="261"/>
      <c r="H6634" s="261"/>
      <c r="I6634" s="261"/>
      <c r="J6634" s="261">
        <v>318641324</v>
      </c>
      <c r="K6634" s="239" t="s">
        <v>11163</v>
      </c>
      <c r="L6634" s="239" t="s">
        <v>11164</v>
      </c>
      <c r="M6634" s="239" t="s">
        <v>11165</v>
      </c>
      <c r="N6634" s="261"/>
      <c r="O6634" s="261" t="s">
        <v>32</v>
      </c>
      <c r="P6634" s="261">
        <v>1</v>
      </c>
      <c r="Q6634" s="261">
        <v>666365344</v>
      </c>
      <c r="R6634" s="239" t="s">
        <v>11166</v>
      </c>
      <c r="S6634" s="261" t="s">
        <v>26</v>
      </c>
      <c r="T6634" s="261" t="s">
        <v>26</v>
      </c>
      <c r="U6634" s="261"/>
      <c r="V6634" s="261"/>
      <c r="W6634" s="261" t="s">
        <v>10658</v>
      </c>
      <c r="X6634" s="261" t="s">
        <v>26</v>
      </c>
      <c r="Y6634" s="261"/>
      <c r="Z6634" s="261"/>
      <c r="AA6634" s="239" t="s">
        <v>1361</v>
      </c>
    </row>
    <row r="6635" spans="1:28" ht="34" x14ac:dyDescent="0.2">
      <c r="A6635" s="238">
        <f t="shared" si="103"/>
        <v>6634</v>
      </c>
      <c r="B6635" s="238">
        <v>6634</v>
      </c>
      <c r="C6635" s="261"/>
      <c r="D6635" s="261"/>
      <c r="E6635" s="261"/>
      <c r="G6635" s="261"/>
      <c r="H6635" s="261"/>
      <c r="I6635" s="261"/>
      <c r="J6635" s="261"/>
      <c r="M6635" s="261"/>
      <c r="N6635" s="261"/>
      <c r="O6635" s="261"/>
      <c r="P6635" s="261"/>
      <c r="Q6635" s="261">
        <v>735136116</v>
      </c>
      <c r="R6635" s="239" t="s">
        <v>11167</v>
      </c>
      <c r="S6635" s="261"/>
      <c r="T6635" s="261"/>
      <c r="U6635" s="261"/>
      <c r="V6635" s="261"/>
      <c r="W6635" s="261"/>
      <c r="X6635" s="261"/>
      <c r="Y6635" s="261"/>
      <c r="Z6635" s="261"/>
      <c r="AA6635" s="261"/>
      <c r="AB6635" s="261"/>
    </row>
    <row r="6636" spans="1:28" ht="51" x14ac:dyDescent="0.2">
      <c r="A6636" s="238">
        <f t="shared" si="103"/>
        <v>6635</v>
      </c>
      <c r="B6636" s="238">
        <v>6635</v>
      </c>
      <c r="C6636" s="261"/>
      <c r="D6636" s="261"/>
      <c r="E6636" s="261"/>
      <c r="G6636" s="261"/>
      <c r="H6636" s="261"/>
      <c r="I6636" s="261"/>
      <c r="J6636" s="261"/>
      <c r="M6636" s="261"/>
      <c r="N6636" s="261"/>
      <c r="O6636" s="261"/>
      <c r="P6636" s="261"/>
      <c r="Q6636" s="261">
        <v>382679079</v>
      </c>
      <c r="R6636" s="239" t="s">
        <v>11168</v>
      </c>
      <c r="S6636" s="261"/>
      <c r="T6636" s="261"/>
      <c r="U6636" s="261"/>
      <c r="V6636" s="261"/>
      <c r="W6636" s="261"/>
      <c r="X6636" s="261"/>
      <c r="Y6636" s="261"/>
      <c r="Z6636" s="261"/>
      <c r="AA6636" s="261"/>
      <c r="AB6636" s="261"/>
    </row>
    <row r="6637" spans="1:28" ht="34" x14ac:dyDescent="0.2">
      <c r="A6637" s="238">
        <f t="shared" si="103"/>
        <v>6636</v>
      </c>
      <c r="B6637" s="238">
        <v>6636</v>
      </c>
      <c r="C6637" s="261"/>
      <c r="D6637" s="261"/>
      <c r="E6637" s="261"/>
      <c r="G6637" s="261"/>
      <c r="H6637" s="261"/>
      <c r="I6637" s="261"/>
      <c r="J6637" s="261"/>
      <c r="M6637" s="261"/>
      <c r="N6637" s="261"/>
      <c r="O6637" s="261"/>
      <c r="P6637" s="261"/>
      <c r="Q6637" s="261">
        <v>830677489</v>
      </c>
      <c r="R6637" s="239" t="s">
        <v>11169</v>
      </c>
      <c r="S6637" s="261"/>
      <c r="T6637" s="261"/>
      <c r="U6637" s="261"/>
      <c r="V6637" s="261"/>
      <c r="W6637" s="261"/>
      <c r="X6637" s="261"/>
      <c r="Y6637" s="261"/>
      <c r="Z6637" s="261"/>
      <c r="AA6637" s="261"/>
      <c r="AB6637" s="261"/>
    </row>
    <row r="6638" spans="1:28" ht="34" x14ac:dyDescent="0.2">
      <c r="A6638" s="238">
        <f t="shared" si="103"/>
        <v>6637</v>
      </c>
      <c r="B6638" s="238">
        <v>6637</v>
      </c>
      <c r="C6638" s="239">
        <v>129084651</v>
      </c>
      <c r="D6638" s="239" t="s">
        <v>781</v>
      </c>
      <c r="E6638" s="239">
        <v>232438133</v>
      </c>
      <c r="F6638" s="239" t="s">
        <v>11372</v>
      </c>
      <c r="J6638" s="239">
        <v>951357171</v>
      </c>
      <c r="K6638" s="239" t="s">
        <v>11373</v>
      </c>
      <c r="L6638" s="239" t="s">
        <v>11375</v>
      </c>
      <c r="M6638" s="239" t="s">
        <v>11377</v>
      </c>
      <c r="O6638" s="239" t="s">
        <v>32</v>
      </c>
      <c r="P6638" s="239">
        <v>1</v>
      </c>
      <c r="Q6638" s="239">
        <v>104430631</v>
      </c>
      <c r="R6638" s="239" t="s">
        <v>336</v>
      </c>
      <c r="S6638" s="239" t="s">
        <v>25</v>
      </c>
      <c r="T6638" s="239" t="s">
        <v>26</v>
      </c>
      <c r="W6638" s="239" t="s">
        <v>11379</v>
      </c>
      <c r="X6638" s="239" t="s">
        <v>26</v>
      </c>
      <c r="Z6638" s="240">
        <v>44685</v>
      </c>
      <c r="AA6638" s="239" t="s">
        <v>1350</v>
      </c>
    </row>
    <row r="6639" spans="1:28" ht="17" x14ac:dyDescent="0.2">
      <c r="A6639" s="238">
        <f t="shared" si="103"/>
        <v>6638</v>
      </c>
      <c r="B6639" s="238">
        <v>6638</v>
      </c>
      <c r="Q6639" s="239">
        <v>353358909</v>
      </c>
      <c r="R6639" s="239" t="s">
        <v>337</v>
      </c>
    </row>
    <row r="6640" spans="1:28" ht="187" x14ac:dyDescent="0.2">
      <c r="A6640" s="238">
        <f t="shared" si="103"/>
        <v>6639</v>
      </c>
      <c r="B6640" s="238">
        <v>6639</v>
      </c>
      <c r="C6640" s="239">
        <v>129084651</v>
      </c>
      <c r="D6640" s="239" t="s">
        <v>781</v>
      </c>
      <c r="E6640" s="239">
        <v>232438133</v>
      </c>
      <c r="F6640" s="239" t="s">
        <v>11372</v>
      </c>
      <c r="J6640" s="239">
        <v>593467240</v>
      </c>
      <c r="K6640" s="239" t="s">
        <v>11374</v>
      </c>
      <c r="L6640" s="239" t="s">
        <v>11376</v>
      </c>
      <c r="M6640" s="239" t="s">
        <v>11378</v>
      </c>
      <c r="O6640" s="239" t="s">
        <v>370</v>
      </c>
      <c r="P6640" s="239">
        <v>8</v>
      </c>
      <c r="R6640" s="239" t="s">
        <v>10717</v>
      </c>
      <c r="S6640" s="239" t="s">
        <v>25</v>
      </c>
      <c r="T6640" s="239" t="s">
        <v>26</v>
      </c>
      <c r="U6640" s="239" t="s">
        <v>10</v>
      </c>
      <c r="W6640" s="239" t="s">
        <v>11379</v>
      </c>
      <c r="X6640" s="239" t="s">
        <v>26</v>
      </c>
      <c r="Z6640" s="240">
        <v>44685</v>
      </c>
      <c r="AA6640" s="239" t="s">
        <v>10690</v>
      </c>
    </row>
    <row r="6641" spans="1:2" x14ac:dyDescent="0.2">
      <c r="A6641" s="238">
        <f t="shared" si="103"/>
        <v>6640</v>
      </c>
      <c r="B6641" s="238">
        <v>6640</v>
      </c>
    </row>
    <row r="6642" spans="1:2" x14ac:dyDescent="0.2">
      <c r="A6642" s="238">
        <f t="shared" si="103"/>
        <v>6641</v>
      </c>
      <c r="B6642" s="238">
        <v>6641</v>
      </c>
    </row>
    <row r="6643" spans="1:2" x14ac:dyDescent="0.2">
      <c r="A6643" s="238">
        <f t="shared" si="103"/>
        <v>6642</v>
      </c>
      <c r="B6643" s="238">
        <v>6642</v>
      </c>
    </row>
    <row r="6644" spans="1:2" x14ac:dyDescent="0.2">
      <c r="A6644" s="238">
        <f t="shared" si="103"/>
        <v>6643</v>
      </c>
      <c r="B6644" s="238">
        <v>6643</v>
      </c>
    </row>
    <row r="6645" spans="1:2" x14ac:dyDescent="0.2">
      <c r="A6645" s="238">
        <f t="shared" si="103"/>
        <v>6644</v>
      </c>
      <c r="B6645" s="238">
        <v>6644</v>
      </c>
    </row>
    <row r="6646" spans="1:2" x14ac:dyDescent="0.2">
      <c r="A6646" s="238">
        <f t="shared" si="103"/>
        <v>6645</v>
      </c>
      <c r="B6646" s="238">
        <v>6645</v>
      </c>
    </row>
    <row r="6647" spans="1:2" x14ac:dyDescent="0.2">
      <c r="A6647" s="238">
        <f t="shared" si="103"/>
        <v>6646</v>
      </c>
      <c r="B6647" s="238">
        <v>6646</v>
      </c>
    </row>
    <row r="6648" spans="1:2" x14ac:dyDescent="0.2">
      <c r="A6648" s="238">
        <f t="shared" si="103"/>
        <v>6647</v>
      </c>
      <c r="B6648" s="238">
        <v>6647</v>
      </c>
    </row>
    <row r="6649" spans="1:2" x14ac:dyDescent="0.2">
      <c r="A6649" s="238">
        <f t="shared" si="103"/>
        <v>6648</v>
      </c>
      <c r="B6649" s="238">
        <v>6648</v>
      </c>
    </row>
    <row r="6650" spans="1:2" x14ac:dyDescent="0.2">
      <c r="A6650" s="238">
        <f t="shared" si="103"/>
        <v>6649</v>
      </c>
      <c r="B6650" s="238">
        <v>6649</v>
      </c>
    </row>
    <row r="6651" spans="1:2" x14ac:dyDescent="0.2">
      <c r="A6651" s="238">
        <f t="shared" si="103"/>
        <v>6650</v>
      </c>
      <c r="B6651" s="238">
        <v>6650</v>
      </c>
    </row>
    <row r="6652" spans="1:2" x14ac:dyDescent="0.2">
      <c r="A6652" s="238">
        <f t="shared" si="103"/>
        <v>6651</v>
      </c>
      <c r="B6652" s="238">
        <v>6651</v>
      </c>
    </row>
    <row r="6653" spans="1:2" x14ac:dyDescent="0.2">
      <c r="A6653" s="238">
        <f t="shared" si="103"/>
        <v>6652</v>
      </c>
      <c r="B6653" s="238">
        <v>6652</v>
      </c>
    </row>
    <row r="6654" spans="1:2" x14ac:dyDescent="0.2">
      <c r="A6654" s="238">
        <f t="shared" si="103"/>
        <v>6653</v>
      </c>
      <c r="B6654" s="238">
        <v>6653</v>
      </c>
    </row>
    <row r="6655" spans="1:2" x14ac:dyDescent="0.2">
      <c r="A6655" s="238">
        <f t="shared" si="103"/>
        <v>6654</v>
      </c>
      <c r="B6655" s="238">
        <v>6654</v>
      </c>
    </row>
    <row r="6656" spans="1:2" x14ac:dyDescent="0.2">
      <c r="A6656" s="238">
        <f t="shared" si="103"/>
        <v>6655</v>
      </c>
      <c r="B6656" s="238">
        <v>6655</v>
      </c>
    </row>
    <row r="6657" spans="1:2" x14ac:dyDescent="0.2">
      <c r="A6657" s="238">
        <f t="shared" si="103"/>
        <v>6656</v>
      </c>
      <c r="B6657" s="238">
        <v>6656</v>
      </c>
    </row>
    <row r="6658" spans="1:2" x14ac:dyDescent="0.2">
      <c r="A6658" s="238">
        <f t="shared" si="103"/>
        <v>6657</v>
      </c>
      <c r="B6658" s="238">
        <v>6657</v>
      </c>
    </row>
    <row r="6659" spans="1:2" x14ac:dyDescent="0.2">
      <c r="A6659" s="238">
        <f t="shared" si="103"/>
        <v>6658</v>
      </c>
      <c r="B6659" s="238">
        <v>6658</v>
      </c>
    </row>
    <row r="6660" spans="1:2" x14ac:dyDescent="0.2">
      <c r="A6660" s="238">
        <f t="shared" ref="A6660:A6723" si="104">A6659+1</f>
        <v>6659</v>
      </c>
      <c r="B6660" s="238">
        <v>6659</v>
      </c>
    </row>
    <row r="6661" spans="1:2" x14ac:dyDescent="0.2">
      <c r="A6661" s="238">
        <f t="shared" si="104"/>
        <v>6660</v>
      </c>
      <c r="B6661" s="238">
        <v>6660</v>
      </c>
    </row>
    <row r="6662" spans="1:2" x14ac:dyDescent="0.2">
      <c r="A6662" s="238">
        <f t="shared" si="104"/>
        <v>6661</v>
      </c>
      <c r="B6662" s="238">
        <v>6661</v>
      </c>
    </row>
    <row r="6663" spans="1:2" x14ac:dyDescent="0.2">
      <c r="A6663" s="238">
        <f t="shared" si="104"/>
        <v>6662</v>
      </c>
      <c r="B6663" s="238">
        <v>6662</v>
      </c>
    </row>
    <row r="6664" spans="1:2" x14ac:dyDescent="0.2">
      <c r="A6664" s="238">
        <f t="shared" si="104"/>
        <v>6663</v>
      </c>
      <c r="B6664" s="238">
        <v>6663</v>
      </c>
    </row>
    <row r="6665" spans="1:2" x14ac:dyDescent="0.2">
      <c r="A6665" s="238">
        <f t="shared" si="104"/>
        <v>6664</v>
      </c>
      <c r="B6665" s="238">
        <v>6664</v>
      </c>
    </row>
    <row r="6666" spans="1:2" x14ac:dyDescent="0.2">
      <c r="A6666" s="238">
        <f t="shared" si="104"/>
        <v>6665</v>
      </c>
      <c r="B6666" s="238">
        <v>6665</v>
      </c>
    </row>
    <row r="6667" spans="1:2" x14ac:dyDescent="0.2">
      <c r="A6667" s="238">
        <f t="shared" si="104"/>
        <v>6666</v>
      </c>
      <c r="B6667" s="238">
        <v>6666</v>
      </c>
    </row>
    <row r="6668" spans="1:2" x14ac:dyDescent="0.2">
      <c r="A6668" s="238">
        <f t="shared" si="104"/>
        <v>6667</v>
      </c>
      <c r="B6668" s="238">
        <v>6667</v>
      </c>
    </row>
    <row r="6669" spans="1:2" x14ac:dyDescent="0.2">
      <c r="A6669" s="238">
        <f t="shared" si="104"/>
        <v>6668</v>
      </c>
      <c r="B6669" s="238">
        <v>6668</v>
      </c>
    </row>
    <row r="6670" spans="1:2" x14ac:dyDescent="0.2">
      <c r="A6670" s="238">
        <f t="shared" si="104"/>
        <v>6669</v>
      </c>
      <c r="B6670" s="238">
        <v>6669</v>
      </c>
    </row>
    <row r="6671" spans="1:2" x14ac:dyDescent="0.2">
      <c r="A6671" s="238">
        <f t="shared" si="104"/>
        <v>6670</v>
      </c>
      <c r="B6671" s="238">
        <v>6670</v>
      </c>
    </row>
    <row r="6672" spans="1:2" x14ac:dyDescent="0.2">
      <c r="A6672" s="238">
        <f t="shared" si="104"/>
        <v>6671</v>
      </c>
      <c r="B6672" s="238">
        <v>6671</v>
      </c>
    </row>
    <row r="6673" spans="1:2" x14ac:dyDescent="0.2">
      <c r="A6673" s="238">
        <f t="shared" si="104"/>
        <v>6672</v>
      </c>
      <c r="B6673" s="238">
        <v>6672</v>
      </c>
    </row>
    <row r="6674" spans="1:2" x14ac:dyDescent="0.2">
      <c r="A6674" s="238">
        <f t="shared" si="104"/>
        <v>6673</v>
      </c>
      <c r="B6674" s="238">
        <v>6673</v>
      </c>
    </row>
    <row r="6675" spans="1:2" x14ac:dyDescent="0.2">
      <c r="A6675" s="238">
        <f t="shared" si="104"/>
        <v>6674</v>
      </c>
      <c r="B6675" s="238">
        <v>6674</v>
      </c>
    </row>
    <row r="6676" spans="1:2" x14ac:dyDescent="0.2">
      <c r="A6676" s="238">
        <f t="shared" si="104"/>
        <v>6675</v>
      </c>
      <c r="B6676" s="238">
        <v>6675</v>
      </c>
    </row>
    <row r="6677" spans="1:2" x14ac:dyDescent="0.2">
      <c r="A6677" s="238">
        <f t="shared" si="104"/>
        <v>6676</v>
      </c>
      <c r="B6677" s="238">
        <v>6676</v>
      </c>
    </row>
    <row r="6678" spans="1:2" x14ac:dyDescent="0.2">
      <c r="A6678" s="238">
        <f t="shared" si="104"/>
        <v>6677</v>
      </c>
      <c r="B6678" s="238">
        <v>6677</v>
      </c>
    </row>
    <row r="6679" spans="1:2" x14ac:dyDescent="0.2">
      <c r="A6679" s="238">
        <f t="shared" si="104"/>
        <v>6678</v>
      </c>
      <c r="B6679" s="238">
        <v>6678</v>
      </c>
    </row>
    <row r="6680" spans="1:2" x14ac:dyDescent="0.2">
      <c r="A6680" s="238">
        <f t="shared" si="104"/>
        <v>6679</v>
      </c>
      <c r="B6680" s="238">
        <v>6679</v>
      </c>
    </row>
    <row r="6681" spans="1:2" x14ac:dyDescent="0.2">
      <c r="A6681" s="238">
        <f t="shared" si="104"/>
        <v>6680</v>
      </c>
      <c r="B6681" s="238">
        <v>6680</v>
      </c>
    </row>
    <row r="6682" spans="1:2" x14ac:dyDescent="0.2">
      <c r="A6682" s="238">
        <f t="shared" si="104"/>
        <v>6681</v>
      </c>
      <c r="B6682" s="238">
        <v>6681</v>
      </c>
    </row>
    <row r="6683" spans="1:2" x14ac:dyDescent="0.2">
      <c r="A6683" s="238">
        <f t="shared" si="104"/>
        <v>6682</v>
      </c>
      <c r="B6683" s="238">
        <v>6682</v>
      </c>
    </row>
    <row r="6684" spans="1:2" x14ac:dyDescent="0.2">
      <c r="A6684" s="238">
        <f t="shared" si="104"/>
        <v>6683</v>
      </c>
      <c r="B6684" s="238">
        <v>6683</v>
      </c>
    </row>
    <row r="6685" spans="1:2" x14ac:dyDescent="0.2">
      <c r="A6685" s="238">
        <f t="shared" si="104"/>
        <v>6684</v>
      </c>
      <c r="B6685" s="238">
        <v>6684</v>
      </c>
    </row>
    <row r="6686" spans="1:2" x14ac:dyDescent="0.2">
      <c r="A6686" s="238">
        <f t="shared" si="104"/>
        <v>6685</v>
      </c>
      <c r="B6686" s="238">
        <v>6685</v>
      </c>
    </row>
    <row r="6687" spans="1:2" x14ac:dyDescent="0.2">
      <c r="A6687" s="238">
        <f t="shared" si="104"/>
        <v>6686</v>
      </c>
      <c r="B6687" s="238">
        <v>6686</v>
      </c>
    </row>
    <row r="6688" spans="1:2" x14ac:dyDescent="0.2">
      <c r="A6688" s="238">
        <f t="shared" si="104"/>
        <v>6687</v>
      </c>
      <c r="B6688" s="238">
        <v>6687</v>
      </c>
    </row>
    <row r="6689" spans="1:2" x14ac:dyDescent="0.2">
      <c r="A6689" s="238">
        <f t="shared" si="104"/>
        <v>6688</v>
      </c>
      <c r="B6689" s="238">
        <v>6688</v>
      </c>
    </row>
    <row r="6690" spans="1:2" x14ac:dyDescent="0.2">
      <c r="A6690" s="238">
        <f t="shared" si="104"/>
        <v>6689</v>
      </c>
      <c r="B6690" s="238">
        <v>6689</v>
      </c>
    </row>
    <row r="6691" spans="1:2" x14ac:dyDescent="0.2">
      <c r="A6691" s="238">
        <f t="shared" si="104"/>
        <v>6690</v>
      </c>
      <c r="B6691" s="238">
        <v>6690</v>
      </c>
    </row>
    <row r="6692" spans="1:2" x14ac:dyDescent="0.2">
      <c r="A6692" s="238">
        <f t="shared" si="104"/>
        <v>6691</v>
      </c>
      <c r="B6692" s="238">
        <v>6691</v>
      </c>
    </row>
    <row r="6693" spans="1:2" x14ac:dyDescent="0.2">
      <c r="A6693" s="238">
        <f t="shared" si="104"/>
        <v>6692</v>
      </c>
      <c r="B6693" s="238">
        <v>6692</v>
      </c>
    </row>
    <row r="6694" spans="1:2" x14ac:dyDescent="0.2">
      <c r="A6694" s="238">
        <f t="shared" si="104"/>
        <v>6693</v>
      </c>
      <c r="B6694" s="238">
        <v>6693</v>
      </c>
    </row>
    <row r="6695" spans="1:2" x14ac:dyDescent="0.2">
      <c r="A6695" s="238">
        <f t="shared" si="104"/>
        <v>6694</v>
      </c>
      <c r="B6695" s="238">
        <v>6694</v>
      </c>
    </row>
    <row r="6696" spans="1:2" x14ac:dyDescent="0.2">
      <c r="A6696" s="238">
        <f t="shared" si="104"/>
        <v>6695</v>
      </c>
      <c r="B6696" s="238">
        <v>6695</v>
      </c>
    </row>
    <row r="6697" spans="1:2" x14ac:dyDescent="0.2">
      <c r="A6697" s="238">
        <f t="shared" si="104"/>
        <v>6696</v>
      </c>
      <c r="B6697" s="238">
        <v>6696</v>
      </c>
    </row>
    <row r="6698" spans="1:2" x14ac:dyDescent="0.2">
      <c r="A6698" s="238">
        <f t="shared" si="104"/>
        <v>6697</v>
      </c>
      <c r="B6698" s="238">
        <v>6697</v>
      </c>
    </row>
    <row r="6699" spans="1:2" x14ac:dyDescent="0.2">
      <c r="A6699" s="238">
        <f t="shared" si="104"/>
        <v>6698</v>
      </c>
      <c r="B6699" s="238">
        <v>6698</v>
      </c>
    </row>
    <row r="6700" spans="1:2" x14ac:dyDescent="0.2">
      <c r="A6700" s="238">
        <f t="shared" si="104"/>
        <v>6699</v>
      </c>
      <c r="B6700" s="238">
        <v>6699</v>
      </c>
    </row>
    <row r="6701" spans="1:2" x14ac:dyDescent="0.2">
      <c r="A6701" s="238">
        <f t="shared" si="104"/>
        <v>6700</v>
      </c>
      <c r="B6701" s="238">
        <v>6700</v>
      </c>
    </row>
    <row r="6702" spans="1:2" x14ac:dyDescent="0.2">
      <c r="A6702" s="238">
        <f t="shared" si="104"/>
        <v>6701</v>
      </c>
      <c r="B6702" s="238">
        <v>6701</v>
      </c>
    </row>
    <row r="6703" spans="1:2" x14ac:dyDescent="0.2">
      <c r="A6703" s="238">
        <f t="shared" si="104"/>
        <v>6702</v>
      </c>
      <c r="B6703" s="238">
        <v>6702</v>
      </c>
    </row>
    <row r="6704" spans="1:2" x14ac:dyDescent="0.2">
      <c r="A6704" s="238">
        <f t="shared" si="104"/>
        <v>6703</v>
      </c>
      <c r="B6704" s="238">
        <v>6703</v>
      </c>
    </row>
    <row r="6705" spans="1:2" x14ac:dyDescent="0.2">
      <c r="A6705" s="238">
        <f t="shared" si="104"/>
        <v>6704</v>
      </c>
      <c r="B6705" s="238">
        <v>6704</v>
      </c>
    </row>
    <row r="6706" spans="1:2" x14ac:dyDescent="0.2">
      <c r="A6706" s="238">
        <f t="shared" si="104"/>
        <v>6705</v>
      </c>
      <c r="B6706" s="238">
        <v>6705</v>
      </c>
    </row>
    <row r="6707" spans="1:2" x14ac:dyDescent="0.2">
      <c r="A6707" s="238">
        <f t="shared" si="104"/>
        <v>6706</v>
      </c>
      <c r="B6707" s="238">
        <v>6706</v>
      </c>
    </row>
    <row r="6708" spans="1:2" x14ac:dyDescent="0.2">
      <c r="A6708" s="238">
        <f t="shared" si="104"/>
        <v>6707</v>
      </c>
      <c r="B6708" s="238">
        <v>6707</v>
      </c>
    </row>
    <row r="6709" spans="1:2" x14ac:dyDescent="0.2">
      <c r="A6709" s="238">
        <f t="shared" si="104"/>
        <v>6708</v>
      </c>
      <c r="B6709" s="238">
        <v>6708</v>
      </c>
    </row>
    <row r="6710" spans="1:2" x14ac:dyDescent="0.2">
      <c r="A6710" s="238">
        <f t="shared" si="104"/>
        <v>6709</v>
      </c>
      <c r="B6710" s="238">
        <v>6709</v>
      </c>
    </row>
    <row r="6711" spans="1:2" x14ac:dyDescent="0.2">
      <c r="A6711" s="238">
        <f t="shared" si="104"/>
        <v>6710</v>
      </c>
      <c r="B6711" s="238">
        <v>6710</v>
      </c>
    </row>
    <row r="6712" spans="1:2" x14ac:dyDescent="0.2">
      <c r="A6712" s="238">
        <f t="shared" si="104"/>
        <v>6711</v>
      </c>
      <c r="B6712" s="238">
        <v>6711</v>
      </c>
    </row>
    <row r="6713" spans="1:2" x14ac:dyDescent="0.2">
      <c r="A6713" s="238">
        <f t="shared" si="104"/>
        <v>6712</v>
      </c>
      <c r="B6713" s="238">
        <v>6712</v>
      </c>
    </row>
    <row r="6714" spans="1:2" x14ac:dyDescent="0.2">
      <c r="A6714" s="238">
        <f t="shared" si="104"/>
        <v>6713</v>
      </c>
      <c r="B6714" s="238">
        <v>6713</v>
      </c>
    </row>
    <row r="6715" spans="1:2" x14ac:dyDescent="0.2">
      <c r="A6715" s="238">
        <f t="shared" si="104"/>
        <v>6714</v>
      </c>
      <c r="B6715" s="238">
        <v>6714</v>
      </c>
    </row>
    <row r="6716" spans="1:2" x14ac:dyDescent="0.2">
      <c r="A6716" s="238">
        <f t="shared" si="104"/>
        <v>6715</v>
      </c>
      <c r="B6716" s="238">
        <v>6715</v>
      </c>
    </row>
    <row r="6717" spans="1:2" x14ac:dyDescent="0.2">
      <c r="A6717" s="238">
        <f t="shared" si="104"/>
        <v>6716</v>
      </c>
      <c r="B6717" s="238">
        <v>6716</v>
      </c>
    </row>
    <row r="6718" spans="1:2" x14ac:dyDescent="0.2">
      <c r="A6718" s="238">
        <f t="shared" si="104"/>
        <v>6717</v>
      </c>
      <c r="B6718" s="238">
        <v>6717</v>
      </c>
    </row>
    <row r="6719" spans="1:2" x14ac:dyDescent="0.2">
      <c r="A6719" s="238">
        <f t="shared" si="104"/>
        <v>6718</v>
      </c>
      <c r="B6719" s="238">
        <v>6718</v>
      </c>
    </row>
    <row r="6720" spans="1:2" x14ac:dyDescent="0.2">
      <c r="A6720" s="238">
        <f t="shared" si="104"/>
        <v>6719</v>
      </c>
      <c r="B6720" s="238">
        <v>6719</v>
      </c>
    </row>
    <row r="6721" spans="1:2" x14ac:dyDescent="0.2">
      <c r="A6721" s="238">
        <f t="shared" si="104"/>
        <v>6720</v>
      </c>
      <c r="B6721" s="238">
        <v>6720</v>
      </c>
    </row>
    <row r="6722" spans="1:2" x14ac:dyDescent="0.2">
      <c r="A6722" s="238">
        <f t="shared" si="104"/>
        <v>6721</v>
      </c>
      <c r="B6722" s="238">
        <v>6721</v>
      </c>
    </row>
    <row r="6723" spans="1:2" x14ac:dyDescent="0.2">
      <c r="A6723" s="238">
        <f t="shared" si="104"/>
        <v>6722</v>
      </c>
      <c r="B6723" s="238">
        <v>6722</v>
      </c>
    </row>
    <row r="6724" spans="1:2" x14ac:dyDescent="0.2">
      <c r="A6724" s="238">
        <f t="shared" ref="A6724:A6739" si="105">A6723+1</f>
        <v>6723</v>
      </c>
      <c r="B6724" s="238">
        <v>6723</v>
      </c>
    </row>
    <row r="6725" spans="1:2" x14ac:dyDescent="0.2">
      <c r="A6725" s="238">
        <f t="shared" si="105"/>
        <v>6724</v>
      </c>
      <c r="B6725" s="238">
        <v>6724</v>
      </c>
    </row>
    <row r="6726" spans="1:2" x14ac:dyDescent="0.2">
      <c r="A6726" s="238">
        <f t="shared" si="105"/>
        <v>6725</v>
      </c>
      <c r="B6726" s="238">
        <v>6725</v>
      </c>
    </row>
    <row r="6727" spans="1:2" x14ac:dyDescent="0.2">
      <c r="A6727" s="238">
        <f t="shared" si="105"/>
        <v>6726</v>
      </c>
      <c r="B6727" s="238">
        <v>6726</v>
      </c>
    </row>
    <row r="6728" spans="1:2" x14ac:dyDescent="0.2">
      <c r="A6728" s="238">
        <f t="shared" si="105"/>
        <v>6727</v>
      </c>
      <c r="B6728" s="238">
        <v>6727</v>
      </c>
    </row>
    <row r="6729" spans="1:2" x14ac:dyDescent="0.2">
      <c r="A6729" s="238">
        <f t="shared" si="105"/>
        <v>6728</v>
      </c>
      <c r="B6729" s="238">
        <v>6728</v>
      </c>
    </row>
    <row r="6730" spans="1:2" x14ac:dyDescent="0.2">
      <c r="A6730" s="238">
        <f t="shared" si="105"/>
        <v>6729</v>
      </c>
      <c r="B6730" s="238">
        <v>6729</v>
      </c>
    </row>
    <row r="6731" spans="1:2" x14ac:dyDescent="0.2">
      <c r="A6731" s="238">
        <f t="shared" si="105"/>
        <v>6730</v>
      </c>
      <c r="B6731" s="238">
        <v>6730</v>
      </c>
    </row>
    <row r="6732" spans="1:2" x14ac:dyDescent="0.2">
      <c r="A6732" s="238">
        <f t="shared" si="105"/>
        <v>6731</v>
      </c>
      <c r="B6732" s="238">
        <v>6731</v>
      </c>
    </row>
    <row r="6733" spans="1:2" x14ac:dyDescent="0.2">
      <c r="A6733" s="238">
        <f t="shared" si="105"/>
        <v>6732</v>
      </c>
      <c r="B6733" s="238">
        <v>6732</v>
      </c>
    </row>
    <row r="6734" spans="1:2" x14ac:dyDescent="0.2">
      <c r="A6734" s="238">
        <f t="shared" si="105"/>
        <v>6733</v>
      </c>
      <c r="B6734" s="238">
        <v>6733</v>
      </c>
    </row>
    <row r="6735" spans="1:2" x14ac:dyDescent="0.2">
      <c r="A6735" s="238">
        <f t="shared" si="105"/>
        <v>6734</v>
      </c>
      <c r="B6735" s="238">
        <v>6734</v>
      </c>
    </row>
    <row r="6736" spans="1:2" x14ac:dyDescent="0.2">
      <c r="A6736" s="238">
        <f t="shared" si="105"/>
        <v>6735</v>
      </c>
      <c r="B6736" s="238">
        <v>6735</v>
      </c>
    </row>
    <row r="6737" spans="1:2" x14ac:dyDescent="0.2">
      <c r="A6737" s="238">
        <f t="shared" si="105"/>
        <v>6736</v>
      </c>
      <c r="B6737" s="238">
        <v>6736</v>
      </c>
    </row>
    <row r="6738" spans="1:2" x14ac:dyDescent="0.2">
      <c r="A6738" s="238">
        <f t="shared" si="105"/>
        <v>6737</v>
      </c>
      <c r="B6738" s="238">
        <v>6737</v>
      </c>
    </row>
    <row r="6739" spans="1:2" x14ac:dyDescent="0.2">
      <c r="A6739" s="238">
        <f t="shared" si="105"/>
        <v>6738</v>
      </c>
      <c r="B6739" s="238">
        <v>6738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MasterSurveyComb_20220728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2022-07-28T19:53:31Z</dcterms:modified>
</cp:coreProperties>
</file>