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TML\130116\"/>
    </mc:Choice>
  </mc:AlternateContent>
  <bookViews>
    <workbookView xWindow="0" yWindow="0" windowWidth="15300" windowHeight="75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C4" i="1"/>
  <c r="C5" i="1" s="1"/>
  <c r="D5" i="1" s="1"/>
  <c r="C18" i="1" l="1"/>
  <c r="C19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D6" i="1"/>
  <c r="E6" i="1" s="1"/>
  <c r="F6" i="1" s="1"/>
  <c r="E5" i="1"/>
  <c r="C20" i="1" l="1"/>
  <c r="C21" i="1" s="1"/>
  <c r="C22" i="1" s="1"/>
  <c r="C23" i="1" s="1"/>
  <c r="C24" i="1" s="1"/>
  <c r="C25" i="1" s="1"/>
  <c r="C26" i="1" s="1"/>
  <c r="D19" i="1"/>
  <c r="D20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E7" i="1"/>
  <c r="F7" i="1" s="1"/>
  <c r="F8" i="1" s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E20" i="1" l="1"/>
  <c r="E21" i="1" s="1"/>
  <c r="D21" i="1"/>
  <c r="D22" i="1" s="1"/>
  <c r="D23" i="1" s="1"/>
  <c r="D24" i="1" s="1"/>
  <c r="D25" i="1" s="1"/>
  <c r="D26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G8" i="1"/>
  <c r="F21" i="1" l="1"/>
  <c r="F22" i="1" s="1"/>
  <c r="E22" i="1"/>
  <c r="E23" i="1" s="1"/>
  <c r="E24" i="1" s="1"/>
  <c r="E25" i="1" s="1"/>
  <c r="E26" i="1" s="1"/>
  <c r="H8" i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G9" i="1"/>
  <c r="H9" i="1" s="1"/>
  <c r="F23" i="1" l="1"/>
  <c r="F24" i="1" s="1"/>
  <c r="F25" i="1" s="1"/>
  <c r="F26" i="1" s="1"/>
  <c r="G22" i="1"/>
  <c r="G23" i="1" s="1"/>
  <c r="H10" i="1"/>
  <c r="I10" i="1" s="1"/>
  <c r="I9" i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G24" i="1" l="1"/>
  <c r="G25" i="1" s="1"/>
  <c r="G26" i="1" s="1"/>
  <c r="H23" i="1"/>
  <c r="H24" i="1" s="1"/>
  <c r="I11" i="1"/>
  <c r="J11" i="1" s="1"/>
  <c r="J10" i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I24" i="1" l="1"/>
  <c r="I25" i="1" s="1"/>
  <c r="H25" i="1"/>
  <c r="H26" i="1" s="1"/>
  <c r="J12" i="1"/>
  <c r="K12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I26" i="1" l="1"/>
  <c r="J25" i="1"/>
  <c r="J26" i="1" s="1"/>
  <c r="K26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</calcChain>
</file>

<file path=xl/sharedStrings.xml><?xml version="1.0" encoding="utf-8"?>
<sst xmlns="http://schemas.openxmlformats.org/spreadsheetml/2006/main" count="1" uniqueCount="1">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</sst>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1" formatCode="0.000"/>
    <numFmt numFmtId="185" formatCode="0_);[Red]\(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 tint="-0.249977111117893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81" fontId="0" fillId="0" borderId="0" xfId="0" applyNumberFormat="1">
      <alignment vertical="center"/>
    </xf>
    <xf numFmtId="185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2" fontId="0" fillId="3" borderId="0" xfId="0" applyNumberFormat="1" applyFill="1">
      <alignment vertical="center"/>
    </xf>
    <xf numFmtId="2" fontId="2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2" fontId="0" fillId="4" borderId="0" xfId="0" applyNumberFormat="1" applyFill="1">
      <alignment vertical="center"/>
    </xf>
    <xf numFmtId="185" fontId="3" fillId="0" borderId="0" xfId="0" applyNumberFormat="1" applyFont="1" applyAlignment="1">
      <alignment horizontal="center" vertical="center"/>
    </xf>
    <xf numFmtId="2" fontId="3" fillId="4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Normal="100" workbookViewId="0">
      <selection activeCell="M16" sqref="M16"/>
    </sheetView>
  </sheetViews>
  <sheetFormatPr defaultRowHeight="16.5"/>
  <cols>
    <col min="1" max="1" width="6.25" customWidth="1"/>
    <col min="2" max="11" width="10.25" customWidth="1"/>
    <col min="12" max="21" width="6.75" customWidth="1"/>
  </cols>
  <sheetData>
    <row r="1" spans="1:21">
      <c r="B1" s="5">
        <v>1.05</v>
      </c>
    </row>
    <row r="2" spans="1:21"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s="2" customFormat="1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12">
        <v>11</v>
      </c>
      <c r="M3" s="12">
        <v>12</v>
      </c>
      <c r="N3" s="12">
        <v>13</v>
      </c>
      <c r="O3" s="12">
        <v>14</v>
      </c>
      <c r="P3" s="12">
        <v>15</v>
      </c>
      <c r="Q3" s="12">
        <v>16</v>
      </c>
      <c r="R3" s="12">
        <v>17</v>
      </c>
      <c r="S3" s="12">
        <v>18</v>
      </c>
      <c r="T3" s="12">
        <v>19</v>
      </c>
      <c r="U3" s="12">
        <v>20</v>
      </c>
    </row>
    <row r="4" spans="1:21">
      <c r="B4" s="6">
        <v>10</v>
      </c>
      <c r="C4" s="3">
        <f>B4*$B$1</f>
        <v>10.5</v>
      </c>
      <c r="D4" s="3">
        <f t="shared" ref="D4:S13" si="0">C4*$B$1</f>
        <v>11.025</v>
      </c>
      <c r="E4" s="3">
        <f t="shared" si="0"/>
        <v>11.576250000000002</v>
      </c>
      <c r="F4" s="3">
        <f t="shared" si="0"/>
        <v>12.155062500000001</v>
      </c>
      <c r="G4" s="3">
        <f t="shared" si="0"/>
        <v>12.762815625000002</v>
      </c>
      <c r="H4" s="3">
        <f t="shared" si="0"/>
        <v>13.400956406250003</v>
      </c>
      <c r="I4" s="3">
        <f t="shared" si="0"/>
        <v>14.071004226562504</v>
      </c>
      <c r="J4" s="3">
        <f t="shared" si="0"/>
        <v>14.774554437890631</v>
      </c>
      <c r="K4" s="3">
        <f t="shared" si="0"/>
        <v>15.513282159785163</v>
      </c>
      <c r="L4" s="8">
        <f t="shared" ref="L4:U4" si="1">K4*$B$1</f>
        <v>16.288946267774421</v>
      </c>
      <c r="M4" s="8">
        <f t="shared" si="1"/>
        <v>17.103393581163143</v>
      </c>
      <c r="N4" s="8">
        <f t="shared" si="1"/>
        <v>17.9585632602213</v>
      </c>
      <c r="O4" s="8">
        <f t="shared" si="1"/>
        <v>18.856491423232367</v>
      </c>
      <c r="P4" s="8">
        <f t="shared" si="1"/>
        <v>19.799315994393986</v>
      </c>
      <c r="Q4" s="8">
        <f t="shared" si="1"/>
        <v>20.789281794113688</v>
      </c>
      <c r="R4" s="8">
        <f t="shared" si="1"/>
        <v>21.828745883819373</v>
      </c>
      <c r="S4" s="8">
        <f t="shared" si="1"/>
        <v>22.920183178010344</v>
      </c>
      <c r="T4" s="8">
        <f t="shared" si="1"/>
        <v>24.066192336910863</v>
      </c>
      <c r="U4" s="8">
        <f t="shared" si="1"/>
        <v>25.269501953756407</v>
      </c>
    </row>
    <row r="5" spans="1:21">
      <c r="B5" s="3"/>
      <c r="C5" s="3">
        <f>C4+$B$4</f>
        <v>20.5</v>
      </c>
      <c r="D5" s="3">
        <f t="shared" si="0"/>
        <v>21.525000000000002</v>
      </c>
      <c r="E5" s="3">
        <f t="shared" si="0"/>
        <v>22.601250000000004</v>
      </c>
      <c r="F5" s="3">
        <f t="shared" ref="F5" si="2">E5*$B$1</f>
        <v>23.731312500000005</v>
      </c>
      <c r="G5" s="3">
        <f t="shared" si="0"/>
        <v>24.917878125000005</v>
      </c>
      <c r="H5" s="3">
        <f t="shared" si="0"/>
        <v>26.163772031250005</v>
      </c>
      <c r="I5" s="3">
        <f t="shared" si="0"/>
        <v>27.471960632812507</v>
      </c>
      <c r="J5" s="3">
        <f t="shared" si="0"/>
        <v>28.845558664453133</v>
      </c>
      <c r="K5" s="3">
        <f t="shared" si="0"/>
        <v>30.287836597675792</v>
      </c>
      <c r="L5" s="8">
        <f t="shared" ref="L5:U5" si="3">K5*$B$1</f>
        <v>31.802228427559584</v>
      </c>
      <c r="M5" s="8">
        <f t="shared" si="3"/>
        <v>33.392339848937567</v>
      </c>
      <c r="N5" s="8">
        <f t="shared" si="3"/>
        <v>35.06195684138445</v>
      </c>
      <c r="O5" s="8">
        <f t="shared" si="3"/>
        <v>36.815054683453674</v>
      </c>
      <c r="P5" s="8">
        <f t="shared" si="3"/>
        <v>38.655807417626356</v>
      </c>
      <c r="Q5" s="8">
        <f t="shared" si="3"/>
        <v>40.588597788507677</v>
      </c>
      <c r="R5" s="8">
        <f t="shared" si="3"/>
        <v>42.618027677933064</v>
      </c>
      <c r="S5" s="8">
        <f t="shared" si="3"/>
        <v>44.74892906182972</v>
      </c>
      <c r="T5" s="8">
        <f t="shared" si="3"/>
        <v>46.986375514921207</v>
      </c>
      <c r="U5" s="8">
        <f t="shared" si="3"/>
        <v>49.33569429066727</v>
      </c>
    </row>
    <row r="6" spans="1:21">
      <c r="B6" s="3"/>
      <c r="C6" s="3"/>
      <c r="D6" s="3">
        <f>D5+$B$4</f>
        <v>31.525000000000002</v>
      </c>
      <c r="E6" s="3">
        <f t="shared" si="0"/>
        <v>33.10125</v>
      </c>
      <c r="F6" s="3">
        <f t="shared" ref="F6" si="4">E6*$B$1</f>
        <v>34.7563125</v>
      </c>
      <c r="G6" s="3">
        <f t="shared" si="0"/>
        <v>36.494128125000003</v>
      </c>
      <c r="H6" s="3">
        <f t="shared" si="0"/>
        <v>38.318834531250005</v>
      </c>
      <c r="I6" s="3">
        <f t="shared" si="0"/>
        <v>40.234776257812506</v>
      </c>
      <c r="J6" s="3">
        <f t="shared" si="0"/>
        <v>42.246515070703133</v>
      </c>
      <c r="K6" s="3">
        <f t="shared" si="0"/>
        <v>44.358840824238293</v>
      </c>
      <c r="L6" s="8">
        <f t="shared" ref="L6:U6" si="5">K6*$B$1</f>
        <v>46.576782865450213</v>
      </c>
      <c r="M6" s="8">
        <f t="shared" si="5"/>
        <v>48.905622008722723</v>
      </c>
      <c r="N6" s="8">
        <f t="shared" si="5"/>
        <v>51.350903109158864</v>
      </c>
      <c r="O6" s="8">
        <f t="shared" si="5"/>
        <v>53.918448264616806</v>
      </c>
      <c r="P6" s="8">
        <f t="shared" si="5"/>
        <v>56.614370677847646</v>
      </c>
      <c r="Q6" s="8">
        <f t="shared" si="5"/>
        <v>59.445089211740033</v>
      </c>
      <c r="R6" s="8">
        <f t="shared" si="5"/>
        <v>62.417343672327036</v>
      </c>
      <c r="S6" s="8">
        <f t="shared" si="5"/>
        <v>65.53821085594339</v>
      </c>
      <c r="T6" s="8">
        <f t="shared" si="5"/>
        <v>68.815121398740558</v>
      </c>
      <c r="U6" s="8">
        <f t="shared" si="5"/>
        <v>72.255877468677596</v>
      </c>
    </row>
    <row r="7" spans="1:21">
      <c r="B7" s="3"/>
      <c r="C7" s="3"/>
      <c r="D7" s="3"/>
      <c r="E7" s="3">
        <f>E6+$B$4</f>
        <v>43.10125</v>
      </c>
      <c r="F7" s="7">
        <f t="shared" ref="F7" si="6">E7*$B$1</f>
        <v>45.2563125</v>
      </c>
      <c r="G7" s="3">
        <f t="shared" si="0"/>
        <v>47.519128125000002</v>
      </c>
      <c r="H7" s="3">
        <f t="shared" si="0"/>
        <v>49.895084531250006</v>
      </c>
      <c r="I7" s="3">
        <f t="shared" si="0"/>
        <v>52.389838757812512</v>
      </c>
      <c r="J7" s="3">
        <f t="shared" si="0"/>
        <v>55.009330695703142</v>
      </c>
      <c r="K7" s="3">
        <f t="shared" si="0"/>
        <v>57.759797230488303</v>
      </c>
      <c r="L7" s="8">
        <f t="shared" ref="L7:U7" si="7">K7*$B$1</f>
        <v>60.64778709201272</v>
      </c>
      <c r="M7" s="8">
        <f t="shared" si="7"/>
        <v>63.680176446613359</v>
      </c>
      <c r="N7" s="8">
        <f t="shared" si="7"/>
        <v>66.864185268944027</v>
      </c>
      <c r="O7" s="8">
        <f t="shared" si="7"/>
        <v>70.207394532391234</v>
      </c>
      <c r="P7" s="8">
        <f t="shared" si="7"/>
        <v>73.717764259010792</v>
      </c>
      <c r="Q7" s="8">
        <f t="shared" si="7"/>
        <v>77.403652471961337</v>
      </c>
      <c r="R7" s="8">
        <f t="shared" si="7"/>
        <v>81.273835095559406</v>
      </c>
      <c r="S7" s="8">
        <f t="shared" si="7"/>
        <v>85.337526850337383</v>
      </c>
      <c r="T7" s="8">
        <f t="shared" si="7"/>
        <v>89.604403192854249</v>
      </c>
      <c r="U7" s="8">
        <f t="shared" si="7"/>
        <v>94.084623352496962</v>
      </c>
    </row>
    <row r="8" spans="1:21">
      <c r="A8" s="10"/>
      <c r="B8" s="11"/>
      <c r="C8" s="11"/>
      <c r="D8" s="11"/>
      <c r="E8" s="11"/>
      <c r="F8" s="11">
        <f>F7+$B$4</f>
        <v>55.2563125</v>
      </c>
      <c r="G8" s="11">
        <f t="shared" si="0"/>
        <v>58.019128125000002</v>
      </c>
      <c r="H8" s="11">
        <f t="shared" si="0"/>
        <v>60.920084531250005</v>
      </c>
      <c r="I8" s="11">
        <f t="shared" si="0"/>
        <v>63.966088757812507</v>
      </c>
      <c r="J8" s="11">
        <f t="shared" si="0"/>
        <v>67.164393195703141</v>
      </c>
      <c r="K8" s="11">
        <f t="shared" si="0"/>
        <v>70.522612855488305</v>
      </c>
      <c r="L8" s="13">
        <f t="shared" ref="L8:U13" si="8">K8*$B$1</f>
        <v>74.048743498262724</v>
      </c>
      <c r="M8" s="13">
        <f t="shared" si="8"/>
        <v>77.751180673175867</v>
      </c>
      <c r="N8" s="13">
        <f t="shared" si="8"/>
        <v>81.63873970683467</v>
      </c>
      <c r="O8" s="13">
        <f t="shared" si="8"/>
        <v>85.720676692176411</v>
      </c>
      <c r="P8" s="13">
        <f t="shared" si="8"/>
        <v>90.006710526785241</v>
      </c>
      <c r="Q8" s="13">
        <f t="shared" si="8"/>
        <v>94.507046053124512</v>
      </c>
      <c r="R8" s="13">
        <f t="shared" si="8"/>
        <v>99.232398355780745</v>
      </c>
      <c r="S8" s="13">
        <f t="shared" si="8"/>
        <v>104.19401827356978</v>
      </c>
      <c r="T8" s="13">
        <f t="shared" si="8"/>
        <v>109.40371918724827</v>
      </c>
      <c r="U8" s="13">
        <f t="shared" si="8"/>
        <v>114.8739051466107</v>
      </c>
    </row>
    <row r="9" spans="1:21">
      <c r="B9" s="1"/>
      <c r="C9" s="1"/>
      <c r="D9" s="1"/>
      <c r="E9" s="1"/>
      <c r="F9" s="4"/>
      <c r="G9" s="8">
        <f>G8+$B$4</f>
        <v>68.019128125000009</v>
      </c>
      <c r="H9" s="8">
        <f t="shared" si="0"/>
        <v>71.420084531250012</v>
      </c>
      <c r="I9" s="8">
        <f t="shared" si="0"/>
        <v>74.99108875781252</v>
      </c>
      <c r="J9" s="8">
        <f t="shared" si="0"/>
        <v>78.740643195703143</v>
      </c>
      <c r="K9" s="8">
        <f t="shared" si="0"/>
        <v>82.677675355488304</v>
      </c>
      <c r="L9" s="8">
        <f t="shared" si="0"/>
        <v>86.811559123262725</v>
      </c>
      <c r="M9" s="8">
        <f t="shared" si="0"/>
        <v>91.15213707942587</v>
      </c>
      <c r="N9" s="8">
        <f t="shared" si="0"/>
        <v>95.709743933397164</v>
      </c>
      <c r="O9" s="8">
        <f t="shared" si="0"/>
        <v>100.49523113006703</v>
      </c>
      <c r="P9" s="8">
        <f t="shared" si="0"/>
        <v>105.51999268657038</v>
      </c>
      <c r="Q9" s="8">
        <f t="shared" si="0"/>
        <v>110.7959923208989</v>
      </c>
      <c r="R9" s="8">
        <f t="shared" si="0"/>
        <v>116.33579193694385</v>
      </c>
      <c r="S9" s="8">
        <f t="shared" si="0"/>
        <v>122.15258153379105</v>
      </c>
      <c r="T9" s="8">
        <f t="shared" si="8"/>
        <v>128.26021061048061</v>
      </c>
      <c r="U9" s="8">
        <f t="shared" si="8"/>
        <v>134.67322114100466</v>
      </c>
    </row>
    <row r="10" spans="1:21">
      <c r="G10" s="9"/>
      <c r="H10" s="8">
        <f>H9+$B$4</f>
        <v>81.420084531250012</v>
      </c>
      <c r="I10" s="8">
        <f t="shared" si="0"/>
        <v>85.49108875781252</v>
      </c>
      <c r="J10" s="8">
        <f t="shared" si="0"/>
        <v>89.765643195703149</v>
      </c>
      <c r="K10" s="8">
        <f t="shared" si="0"/>
        <v>94.253925355488306</v>
      </c>
      <c r="L10" s="8">
        <f t="shared" si="0"/>
        <v>98.966621623262725</v>
      </c>
      <c r="M10" s="8">
        <f t="shared" si="0"/>
        <v>103.91495270442587</v>
      </c>
      <c r="N10" s="8">
        <f t="shared" si="0"/>
        <v>109.11070033964717</v>
      </c>
      <c r="O10" s="8">
        <f t="shared" si="0"/>
        <v>114.56623535662953</v>
      </c>
      <c r="P10" s="8">
        <f t="shared" si="0"/>
        <v>120.29454712446102</v>
      </c>
      <c r="Q10" s="8">
        <f t="shared" si="0"/>
        <v>126.30927448068408</v>
      </c>
      <c r="R10" s="8">
        <f t="shared" si="0"/>
        <v>132.62473820471828</v>
      </c>
      <c r="S10" s="8">
        <f t="shared" si="0"/>
        <v>139.2559751149542</v>
      </c>
      <c r="T10" s="8">
        <f t="shared" si="8"/>
        <v>146.21877387070191</v>
      </c>
      <c r="U10" s="8">
        <f t="shared" si="8"/>
        <v>153.529712564237</v>
      </c>
    </row>
    <row r="11" spans="1:21">
      <c r="G11" s="9"/>
      <c r="H11" s="9"/>
      <c r="I11" s="8">
        <f>I10+$B$4</f>
        <v>95.49108875781252</v>
      </c>
      <c r="J11" s="8">
        <f t="shared" si="0"/>
        <v>100.26564319570315</v>
      </c>
      <c r="K11" s="8">
        <f t="shared" si="0"/>
        <v>105.27892535548831</v>
      </c>
      <c r="L11" s="8">
        <f t="shared" si="0"/>
        <v>110.54287162326273</v>
      </c>
      <c r="M11" s="8">
        <f t="shared" si="0"/>
        <v>116.07001520442587</v>
      </c>
      <c r="N11" s="8">
        <f t="shared" si="0"/>
        <v>121.87351596464717</v>
      </c>
      <c r="O11" s="8">
        <f t="shared" si="0"/>
        <v>127.96719176287954</v>
      </c>
      <c r="P11" s="8">
        <f t="shared" si="0"/>
        <v>134.36555135102353</v>
      </c>
      <c r="Q11" s="8">
        <f t="shared" si="0"/>
        <v>141.08382891857471</v>
      </c>
      <c r="R11" s="8">
        <f t="shared" si="0"/>
        <v>148.13802036450346</v>
      </c>
      <c r="S11" s="8">
        <f t="shared" si="0"/>
        <v>155.54492138272863</v>
      </c>
      <c r="T11" s="8">
        <f t="shared" si="8"/>
        <v>163.32216745186506</v>
      </c>
      <c r="U11" s="8">
        <f t="shared" si="8"/>
        <v>171.48827582445833</v>
      </c>
    </row>
    <row r="12" spans="1:21">
      <c r="G12" s="9"/>
      <c r="H12" s="9"/>
      <c r="I12" s="9"/>
      <c r="J12" s="8">
        <f>J11+$B$4</f>
        <v>110.26564319570315</v>
      </c>
      <c r="K12" s="8">
        <f t="shared" si="0"/>
        <v>115.77892535548831</v>
      </c>
      <c r="L12" s="8">
        <f t="shared" si="0"/>
        <v>121.56787162326273</v>
      </c>
      <c r="M12" s="8">
        <f t="shared" si="0"/>
        <v>127.64626520442587</v>
      </c>
      <c r="N12" s="8">
        <f t="shared" si="0"/>
        <v>134.02857846464718</v>
      </c>
      <c r="O12" s="8">
        <f t="shared" si="0"/>
        <v>140.73000738787954</v>
      </c>
      <c r="P12" s="8">
        <f t="shared" si="0"/>
        <v>147.76650775727353</v>
      </c>
      <c r="Q12" s="8">
        <f t="shared" si="0"/>
        <v>155.15483314513722</v>
      </c>
      <c r="R12" s="8">
        <f t="shared" si="0"/>
        <v>162.91257480239409</v>
      </c>
      <c r="S12" s="8">
        <f t="shared" si="0"/>
        <v>171.05820354251381</v>
      </c>
      <c r="T12" s="8">
        <f t="shared" si="8"/>
        <v>179.61111371963952</v>
      </c>
      <c r="U12" s="8">
        <f t="shared" si="8"/>
        <v>188.5916694056215</v>
      </c>
    </row>
    <row r="13" spans="1:21">
      <c r="G13" s="9"/>
      <c r="H13" s="9"/>
      <c r="I13" s="9"/>
      <c r="J13" s="9"/>
      <c r="K13" s="8">
        <f>K12+$B$4</f>
        <v>125.77892535548831</v>
      </c>
      <c r="L13" s="8">
        <f t="shared" si="0"/>
        <v>132.06787162326273</v>
      </c>
      <c r="M13" s="8">
        <f t="shared" si="0"/>
        <v>138.67126520442588</v>
      </c>
      <c r="N13" s="8">
        <f t="shared" si="0"/>
        <v>145.60482846464717</v>
      </c>
      <c r="O13" s="8">
        <f t="shared" si="0"/>
        <v>152.88506988787952</v>
      </c>
      <c r="P13" s="8">
        <f t="shared" si="0"/>
        <v>160.5293233822735</v>
      </c>
      <c r="Q13" s="8">
        <f t="shared" si="0"/>
        <v>168.55578955138719</v>
      </c>
      <c r="R13" s="8">
        <f t="shared" si="0"/>
        <v>176.98357902895657</v>
      </c>
      <c r="S13" s="8">
        <f t="shared" si="0"/>
        <v>185.83275798040441</v>
      </c>
      <c r="T13" s="8">
        <f t="shared" si="8"/>
        <v>195.12439587942464</v>
      </c>
      <c r="U13" s="8">
        <f t="shared" si="8"/>
        <v>204.88061567339588</v>
      </c>
    </row>
    <row r="16" spans="1:21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</row>
    <row r="17" spans="2:11">
      <c r="B17" s="6">
        <v>10</v>
      </c>
      <c r="C17" s="3"/>
      <c r="D17" s="3"/>
      <c r="E17" s="3"/>
      <c r="F17" s="11"/>
      <c r="G17" s="1"/>
    </row>
    <row r="18" spans="2:11">
      <c r="B18" s="3">
        <f>B17*$B$1</f>
        <v>10.5</v>
      </c>
      <c r="C18" s="3">
        <f>B18+$B$17</f>
        <v>20.5</v>
      </c>
      <c r="D18" s="3"/>
      <c r="E18" s="3"/>
      <c r="F18" s="11"/>
      <c r="G18" s="1"/>
    </row>
    <row r="19" spans="2:11">
      <c r="B19" s="3">
        <f>B18*$B$1</f>
        <v>11.025</v>
      </c>
      <c r="C19" s="3">
        <f>C18*$B$1</f>
        <v>21.525000000000002</v>
      </c>
      <c r="D19" s="3">
        <f>C19+$B$17</f>
        <v>31.525000000000002</v>
      </c>
      <c r="E19" s="3"/>
      <c r="F19" s="11"/>
      <c r="G19" s="1"/>
    </row>
    <row r="20" spans="2:11">
      <c r="B20" s="3">
        <f>B19*$B$1</f>
        <v>11.576250000000002</v>
      </c>
      <c r="C20" s="3">
        <f>C19*$B$1</f>
        <v>22.601250000000004</v>
      </c>
      <c r="D20" s="3">
        <f>D19*$B$1</f>
        <v>33.10125</v>
      </c>
      <c r="E20" s="3">
        <f>D20+$B$17</f>
        <v>43.10125</v>
      </c>
      <c r="F20" s="11"/>
      <c r="G20" s="1"/>
    </row>
    <row r="21" spans="2:11">
      <c r="B21" s="3">
        <f>B20*$B$1</f>
        <v>12.155062500000001</v>
      </c>
      <c r="C21" s="3">
        <f>C20*$B$1</f>
        <v>23.731312500000005</v>
      </c>
      <c r="D21" s="3">
        <f>D20*$B$1</f>
        <v>34.7563125</v>
      </c>
      <c r="E21" s="7">
        <f>E20*$B$1</f>
        <v>45.2563125</v>
      </c>
      <c r="F21" s="11">
        <f>E21+$B$17</f>
        <v>55.2563125</v>
      </c>
      <c r="G21" s="4"/>
    </row>
    <row r="22" spans="2:11">
      <c r="B22" s="3">
        <f>B21*$B$1</f>
        <v>12.762815625000002</v>
      </c>
      <c r="C22" s="3">
        <f>C21*$B$1</f>
        <v>24.917878125000005</v>
      </c>
      <c r="D22" s="3">
        <f>D21*$B$1</f>
        <v>36.494128125000003</v>
      </c>
      <c r="E22" s="3">
        <f>E21*$B$1</f>
        <v>47.519128125000002</v>
      </c>
      <c r="F22" s="11">
        <f>F21*$B$1</f>
        <v>58.019128125000002</v>
      </c>
      <c r="G22" s="8">
        <f>F22+$B$17</f>
        <v>68.019128125000009</v>
      </c>
      <c r="H22" s="9"/>
      <c r="I22" s="9"/>
      <c r="J22" s="9"/>
      <c r="K22" s="9"/>
    </row>
    <row r="23" spans="2:11">
      <c r="B23" s="3">
        <f>B22*$B$1</f>
        <v>13.400956406250003</v>
      </c>
      <c r="C23" s="3">
        <f>C22*$B$1</f>
        <v>26.163772031250005</v>
      </c>
      <c r="D23" s="3">
        <f>D22*$B$1</f>
        <v>38.318834531250005</v>
      </c>
      <c r="E23" s="3">
        <f>E22*$B$1</f>
        <v>49.895084531250006</v>
      </c>
      <c r="F23" s="11">
        <f>F22*$B$1</f>
        <v>60.920084531250005</v>
      </c>
      <c r="G23" s="8">
        <f>G22*$B$1</f>
        <v>71.420084531250012</v>
      </c>
      <c r="H23" s="8">
        <f>G23+$B$17</f>
        <v>81.420084531250012</v>
      </c>
      <c r="I23" s="9"/>
      <c r="J23" s="9"/>
      <c r="K23" s="9"/>
    </row>
    <row r="24" spans="2:11">
      <c r="B24" s="3">
        <f>B23*$B$1</f>
        <v>14.071004226562504</v>
      </c>
      <c r="C24" s="3">
        <f>C23*$B$1</f>
        <v>27.471960632812507</v>
      </c>
      <c r="D24" s="3">
        <f>D23*$B$1</f>
        <v>40.234776257812506</v>
      </c>
      <c r="E24" s="3">
        <f>E23*$B$1</f>
        <v>52.389838757812512</v>
      </c>
      <c r="F24" s="11">
        <f>F23*$B$1</f>
        <v>63.966088757812507</v>
      </c>
      <c r="G24" s="8">
        <f>G23*$B$1</f>
        <v>74.99108875781252</v>
      </c>
      <c r="H24" s="8">
        <f>H23*$B$1</f>
        <v>85.49108875781252</v>
      </c>
      <c r="I24" s="8">
        <f>H24+$B$17</f>
        <v>95.49108875781252</v>
      </c>
      <c r="J24" s="9"/>
      <c r="K24" s="9"/>
    </row>
    <row r="25" spans="2:11">
      <c r="B25" s="3">
        <f>B24*$B$1</f>
        <v>14.774554437890631</v>
      </c>
      <c r="C25" s="3">
        <f>C24*$B$1</f>
        <v>28.845558664453133</v>
      </c>
      <c r="D25" s="3">
        <f>D24*$B$1</f>
        <v>42.246515070703133</v>
      </c>
      <c r="E25" s="3">
        <f>E24*$B$1</f>
        <v>55.009330695703142</v>
      </c>
      <c r="F25" s="11">
        <f>F24*$B$1</f>
        <v>67.164393195703141</v>
      </c>
      <c r="G25" s="8">
        <f>G24*$B$1</f>
        <v>78.740643195703143</v>
      </c>
      <c r="H25" s="8">
        <f>H24*$B$1</f>
        <v>89.765643195703149</v>
      </c>
      <c r="I25" s="8">
        <f>I24*$B$1</f>
        <v>100.26564319570315</v>
      </c>
      <c r="J25" s="8">
        <f>I25+$B$17</f>
        <v>110.26564319570315</v>
      </c>
      <c r="K25" s="9"/>
    </row>
    <row r="26" spans="2:11">
      <c r="B26" s="3">
        <f>B25*$B$1</f>
        <v>15.513282159785163</v>
      </c>
      <c r="C26" s="3">
        <f>C25*$B$1</f>
        <v>30.287836597675792</v>
      </c>
      <c r="D26" s="3">
        <f>D25*$B$1</f>
        <v>44.358840824238293</v>
      </c>
      <c r="E26" s="3">
        <f>E25*$B$1</f>
        <v>57.759797230488303</v>
      </c>
      <c r="F26" s="11">
        <f>F25*$B$1</f>
        <v>70.522612855488305</v>
      </c>
      <c r="G26" s="8">
        <f>G25*$B$1</f>
        <v>82.677675355488304</v>
      </c>
      <c r="H26" s="8">
        <f>H25*$B$1</f>
        <v>94.253925355488306</v>
      </c>
      <c r="I26" s="8">
        <f>I25*$B$1</f>
        <v>105.27892535548831</v>
      </c>
      <c r="J26" s="8">
        <f>J25*$B$1</f>
        <v>115.77892535548831</v>
      </c>
      <c r="K26" s="8">
        <f>J26+$B$17</f>
        <v>125.77892535548831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2025-01-16T02:54:22Z</dcterms:created>
  <dcterms:modified xsi:type="dcterms:W3CDTF">2025-01-16T07:26:53Z</dcterms:modified>
</cp:coreProperties>
</file>