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bemi\Downloads\project\"/>
    </mc:Choice>
  </mc:AlternateContent>
  <xr:revisionPtr revIDLastSave="0" documentId="13_ncr:1_{D81848BE-5624-4C23-8D22-070BCC2CD17D}" xr6:coauthVersionLast="47" xr6:coauthVersionMax="47" xr10:uidLastSave="{00000000-0000-0000-0000-000000000000}"/>
  <bookViews>
    <workbookView xWindow="-110" yWindow="-110" windowWidth="19420" windowHeight="10420" xr2:uid="{00000000-000D-0000-FFFF-FFFF00000000}"/>
  </bookViews>
  <sheets>
    <sheet name="opay_reviews_with_sentimen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H295" i="1"/>
  <c r="H287" i="1"/>
  <c r="H274" i="1"/>
  <c r="H275" i="1" s="1"/>
  <c r="H257" i="1"/>
  <c r="H258" i="1" s="1"/>
  <c r="H251" i="1"/>
  <c r="H245" i="1"/>
  <c r="H239" i="1"/>
  <c r="H237" i="1"/>
  <c r="H231" i="1"/>
  <c r="H213" i="1"/>
  <c r="H211" i="1"/>
  <c r="H196" i="1"/>
  <c r="H189" i="1"/>
  <c r="H184" i="1"/>
  <c r="H181" i="1"/>
  <c r="H170" i="1"/>
  <c r="H165" i="1"/>
  <c r="H163" i="1"/>
  <c r="H151" i="1"/>
  <c r="H152" i="1" s="1"/>
  <c r="H138" i="1"/>
  <c r="H139" i="1" s="1"/>
  <c r="H129" i="1"/>
  <c r="H111" i="1"/>
  <c r="H109" i="1"/>
  <c r="H107" i="1"/>
  <c r="H104" i="1"/>
  <c r="H94" i="1"/>
  <c r="H91" i="1"/>
  <c r="H82" i="1"/>
  <c r="H83" i="1" s="1"/>
  <c r="H84" i="1" s="1"/>
  <c r="H73" i="1"/>
  <c r="H74" i="1" s="1"/>
  <c r="H40" i="1"/>
  <c r="H37" i="1"/>
  <c r="H38" i="1" s="1"/>
  <c r="H26" i="1"/>
  <c r="H21" i="1"/>
  <c r="H13" i="1"/>
  <c r="H14" i="1" s="1"/>
  <c r="H15" i="1" s="1"/>
  <c r="H10" i="1"/>
  <c r="H8" i="1"/>
  <c r="H4" i="1"/>
  <c r="H5" i="1" s="1"/>
  <c r="H6" i="1" s="1"/>
</calcChain>
</file>

<file path=xl/sharedStrings.xml><?xml version="1.0" encoding="utf-8"?>
<sst xmlns="http://schemas.openxmlformats.org/spreadsheetml/2006/main" count="3587" uniqueCount="2637">
  <si>
    <t>199765ad-2634-4d17-9878-0c73652bd721</t>
  </si>
  <si>
    <t>Ibukun Segun</t>
  </si>
  <si>
    <t>https://play-lh.googleusercontent.com/a-/ALV-UjX0vynSG_PGv1OowI3masu1QcsmhIHWMex2zeaveAjWvzAY7nJK</t>
  </si>
  <si>
    <t>Good</t>
  </si>
  <si>
    <t>7.30.1.298</t>
  </si>
  <si>
    <t>2025-05-19 16:57:03</t>
  </si>
  <si>
    <t>Hi, @Ibukun Segun. We're thrilled that you were satisfied with our services. Your feedback is appreciated, and we hope to be of help again! Thank you for choosing OPay. O.T.</t>
  </si>
  <si>
    <t>2025-05-19 17:02:34</t>
  </si>
  <si>
    <t>Positive</t>
  </si>
  <si>
    <t>fbfcbc79-65e6-4c1f-961e-df402d677871</t>
  </si>
  <si>
    <t>Moshood Abdullahi</t>
  </si>
  <si>
    <t>https://play-lh.googleusercontent.com/a/ACg8ocItYdL6JoW8vgP6m-PZcmayDR7LksXrI3jrOf0u5EXCj-W8xQ=mo</t>
  </si>
  <si>
    <t>Thank you so much</t>
  </si>
  <si>
    <t>2025-05-19 16:53:49</t>
  </si>
  <si>
    <t>Hi, @Moshood Abdullahi. Thank you so much for the great review. We're excited to have you as part of our community and look forward to serving you again. Thank you for choosing OPay. O.T.</t>
  </si>
  <si>
    <t>2025-05-19 17:03:19</t>
  </si>
  <si>
    <t>Neutral</t>
  </si>
  <si>
    <t>510d31c3-83b3-432c-9687-8b4da9dfadc4</t>
  </si>
  <si>
    <t>Adebayo Oseyemi</t>
  </si>
  <si>
    <t>https://play-lh.googleusercontent.com/a/ACg8ocKFzNsyk1TmrdzRLFMy57ogv0T3faDaj-gNL_buMJ0bveTllQ=mo</t>
  </si>
  <si>
    <t>Very Good ðŸ‘ðŸ‘ðŸ‘ðŸ‘ðŸ‘ðŸ‘ðŸ‘ðŸ‘ðŸ‘ðŸ‘ðŸ‘</t>
  </si>
  <si>
    <t>2025-05-19 16:51:42</t>
  </si>
  <si>
    <t>Hi, @Adebayo Oseyemi. Amazing feedback ðŸ˜! We are delighted to have you as one of our customers. Please do recommend OPay to your friends &amp; family. Thank you for choosing OPay. O.T.</t>
  </si>
  <si>
    <t>2025-05-19 17:03:53</t>
  </si>
  <si>
    <t>5b316458-2a69-4f25-b1f3-ccf8d4f40f0c</t>
  </si>
  <si>
    <t>John Ibe</t>
  </si>
  <si>
    <t>https://play-lh.googleusercontent.com/a/ACg8ocKiaiVZ2G53SxBJZ2Kc_MChkETRzAuGMdi2TedvBFnKqiitmw=mo</t>
  </si>
  <si>
    <t>Opay happy with you people</t>
  </si>
  <si>
    <t>2025-05-19 16:51:21</t>
  </si>
  <si>
    <t>Hi, @John Ibe. Thank you for sharing your fantastic experience with us and your friends! ðŸ™‡â™€ï¸. We hope to see you again. Thank you for choosing OPay. O.T.</t>
  </si>
  <si>
    <t>2025-05-19 17:10:28</t>
  </si>
  <si>
    <t>31f6c1d3-3b8c-4a8f-b8ca-bba5019b9544</t>
  </si>
  <si>
    <t>Happybannar</t>
  </si>
  <si>
    <t>https://play-lh.googleusercontent.com/a/ACg8ocIlogg5k7aFPxTtpWHXzNAo3eVAotLVdPwsnuKBcyOpz2gO-w=mo</t>
  </si>
  <si>
    <t>ðŸ‘Œ</t>
  </si>
  <si>
    <t>2025-05-19 16:50:42</t>
  </si>
  <si>
    <t>Hi, @Happybannar. We're thrilled that you were satisfied with our services. Your feedback is appreciated, and we hope to be of help again! Thank you for choosing OPay. O.T.</t>
  </si>
  <si>
    <t>2025-05-19 17:11:22</t>
  </si>
  <si>
    <t>bea5a2a6-0379-4e06-98ec-da07327d9087</t>
  </si>
  <si>
    <t>Kingsley Silver</t>
  </si>
  <si>
    <t>https://play-lh.googleusercontent.com/a/ACg8ocLHD3bBPeQw54BEmu2RyPOkTZuyF8Ip98zGo-MnRAd0yoZacw=mo</t>
  </si>
  <si>
    <t>good</t>
  </si>
  <si>
    <t>2025-05-19 16:50:18</t>
  </si>
  <si>
    <t>Hi, @Kingsley Silver. Thank you for your positive review.ðŸ’ƒ What can we do to get your five-star rating? We'd love to hear from you on how we can serve you better! Thank you for choosing OPay. O.T.</t>
  </si>
  <si>
    <t>2025-05-19 17:12:27</t>
  </si>
  <si>
    <t>f6b412b1-97e8-46ee-bba5-f9829ad8700f</t>
  </si>
  <si>
    <t>Rasheed Fatoye</t>
  </si>
  <si>
    <t>https://play-lh.googleusercontent.com/a/ACg8ocKzbz0LAu20_YqELqli26p0WVe8nzErzdAKVtN0KcBOz-WRAw=mo</t>
  </si>
  <si>
    <t>Very good app</t>
  </si>
  <si>
    <t>2025-05-19 16:49:12</t>
  </si>
  <si>
    <t>Hi, @Rasheed Fatoye. Thank you so much for the great review. We're excited to have you as part of our community and look forward to serving you again. Thank you for choosing OPay. O.T.</t>
  </si>
  <si>
    <t>2025-05-19 17:14:03</t>
  </si>
  <si>
    <t>1617dda5-d01c-4fb3-92cf-6229d43bb00f</t>
  </si>
  <si>
    <t>Ismail Ibrahim</t>
  </si>
  <si>
    <t>https://play-lh.googleusercontent.com/a-/ALV-UjVQcJTI_RUwf1nxfDqj9NWSARaOyYmeIz72m8vLbfji37N5KMI-</t>
  </si>
  <si>
    <t>customer service is very poor. The chatbot doesn't function. just pray, not have a hug transaction. I expect it to be a very functional service</t>
  </si>
  <si>
    <t>2025-05-19 16:46:20</t>
  </si>
  <si>
    <t>Hi, @Ismail Ibrahim. I am sorry to hear this. Resolving your concerns is a top priority for us. For any unsatisfactory experience, please provide your email address. Thank you for choosing OPay. O.T.</t>
  </si>
  <si>
    <t>2025-05-19 17:19:21</t>
  </si>
  <si>
    <t>Negative</t>
  </si>
  <si>
    <t>923c9e95-e023-4678-9322-4f1afc9d29a3</t>
  </si>
  <si>
    <t>Jackson Maxine</t>
  </si>
  <si>
    <t>https://play-lh.googleusercontent.com/a/ACg8ocKbyiRoy7CNX3hkXDZ6l80jniM3k79bavPhFqL6We7IXUzaIw=mo</t>
  </si>
  <si>
    <t>very good</t>
  </si>
  <si>
    <t>2025-05-19 16:42:01</t>
  </si>
  <si>
    <t>Hi, @Jackson Maxine. Amazing feedback ðŸ˜! We are delighted to have you as one of our customers. Please do recommend OPay to your friends &amp; family. Thank you for choosing OPay. O.T.</t>
  </si>
  <si>
    <t>2025-05-19 17:20:21</t>
  </si>
  <si>
    <t>116ee535-c2d7-4b8e-8ede-abdb69aacdff</t>
  </si>
  <si>
    <t>Oghale Edugbo Rose</t>
  </si>
  <si>
    <t>https://play-lh.googleusercontent.com/a/ACg8ocJyWcQ9R7SNEfJXHtEe11_oUl4W7feXQwpQpKZ605JHfRpmVA=mo</t>
  </si>
  <si>
    <t>every perfect in swerve</t>
  </si>
  <si>
    <t>7.28.0.291</t>
  </si>
  <si>
    <t>2025-05-19 16:38:43</t>
  </si>
  <si>
    <t>Hi, @Oghale Edugbo Rose. Thank you for sharing your fantastic experience with us and your friends! ðŸ™‡â™€ï¸. We hope to see you again. Thank you for choosing OPay. O.T.</t>
  </si>
  <si>
    <t>2025-05-19 17:21:27</t>
  </si>
  <si>
    <t>53464386-379e-418d-9a79-2f97339fdc00</t>
  </si>
  <si>
    <t>Adeniji Oriyomi</t>
  </si>
  <si>
    <t>https://play-lh.googleusercontent.com/a-/ALV-UjV--GtvvMs4qAbcfI8csZecs3okJcxgQkhTH5WhaIb51Xb9H9k</t>
  </si>
  <si>
    <t>2025-05-19 16:34:09</t>
  </si>
  <si>
    <t>Hi, @Adeniji Oriyomi. We're thrilled that you were satisfied with our services. Your feedback is appreciated, and we hope to be of help again! Thank you for choosing OPay. O.T.</t>
  </si>
  <si>
    <t>2025-05-19 17:21:52</t>
  </si>
  <si>
    <t>268e3db3-dfe7-4d75-809e-c837a059041f</t>
  </si>
  <si>
    <t>https://play-lh.googleusercontent.com/a-/ALV-UjWnqjKbJ6bIVUhrzSiy5efwPRHWdhrPGk40ny1vF2YRL-UlAEPg</t>
  </si>
  <si>
    <t>is opay and easy money the same or affliliated ? cos while familiarizing with the interface n other pages i tapped the loan doc n what came up has to do with easy money . i love opay apps</t>
  </si>
  <si>
    <t>2025-05-19 16:30:22</t>
  </si>
  <si>
    <t>Hi, @zahra Gold. We're glad you like the app. We'd love you to rate us higher; please tell us how, so we can serve you better. Thank you for choosing OPay. O.T.</t>
  </si>
  <si>
    <t>2025-05-19 17:23:42</t>
  </si>
  <si>
    <t>4968cea2-670f-435c-a84b-3bf2e63624f8</t>
  </si>
  <si>
    <t>Balogun Mubarak</t>
  </si>
  <si>
    <t>https://play-lh.googleusercontent.com/a/ACg8ocJAjSCOA6o2k99YDTxjp-hAUFqz-A0yODBZsW0SURmKDyEKTw=mo</t>
  </si>
  <si>
    <t>good app</t>
  </si>
  <si>
    <t>2025-05-19 16:19:53</t>
  </si>
  <si>
    <t>Hi, @Balogun Mubarak. Thank you so much for the great review. We're excited to have you as part of our community and look forward to serving you again. Thank you for choosing OPay. O.T.</t>
  </si>
  <si>
    <t>2025-05-19 17:24:12</t>
  </si>
  <si>
    <t>2f445294-2bfd-444f-b97d-215193e318d6</t>
  </si>
  <si>
    <t>Oshare Money</t>
  </si>
  <si>
    <t>https://play-lh.googleusercontent.com/a/ACg8ocISF6R997saVDJXZAptuFgxo_iBKuuV6oGb52rTP6Ipj88EUw=mo</t>
  </si>
  <si>
    <t>Hundred pacsent</t>
  </si>
  <si>
    <t>2025-05-19 16:19:42</t>
  </si>
  <si>
    <t>Hi, @Oshare Money. Amazing feedback ðŸ˜! We are delighted to have you as one of our customers. Please do recommend OPay to your friends &amp; family. Thank you for choosing OPay. O.T.</t>
  </si>
  <si>
    <t>2025-05-19 17:24:43</t>
  </si>
  <si>
    <t>c0f7dc08-9307-45a2-9919-825080ae7efa</t>
  </si>
  <si>
    <t>https://play-lh.googleusercontent.com/a-/ALV-UjUMOyxgzYuaXhKh27xqzzFCzLBd_eJQCq8JnzC7KIrYR9Xhzuw</t>
  </si>
  <si>
    <t>good ðŸ‘</t>
  </si>
  <si>
    <t>2025-05-19 16:15:14</t>
  </si>
  <si>
    <t>Hi, @Hamza ismail. Amazing feedback ðŸ˜! We are delighted to have you as one of our customers. Please do recommend OPay to your friends &amp; family. Thank you for choosing OPay. O.T.</t>
  </si>
  <si>
    <t>2025-05-19 17:25:24</t>
  </si>
  <si>
    <t>5bc000de-97bb-463b-a3bb-80a9d51a876e</t>
  </si>
  <si>
    <t>Adekoya Taiwo</t>
  </si>
  <si>
    <t>https://play-lh.googleusercontent.com/a-/ALV-UjXI8NJUPDQXhPh56CkaqfxDNddAKaVgYsKieI0TLwvhmb-webY</t>
  </si>
  <si>
    <t>Nice app</t>
  </si>
  <si>
    <t>7.29.1.296</t>
  </si>
  <si>
    <t>2025-05-19 16:11:48</t>
  </si>
  <si>
    <t>Hi, @Adekoya Taiwo. Thank you for sharing your fantastic experience with us and your friends! ðŸ™‡â™€ï¸. We hope to see you again. Thank you for choosing OPay. O.T.</t>
  </si>
  <si>
    <t>2025-05-19 17:25:53</t>
  </si>
  <si>
    <t>3a2fa971-000d-4dbc-a731-a14385a01b69</t>
  </si>
  <si>
    <t>Timothy Adeshina</t>
  </si>
  <si>
    <t>https://play-lh.googleusercontent.com/a/ACg8ocJfJ4-YAgSnZ0j_lljGV0xblQlDQCI5oRmDRFDwtbvFqL3YWA=mo</t>
  </si>
  <si>
    <t>PPP lol l9 10 0l to too or do 0 MI</t>
  </si>
  <si>
    <t>2025-05-19 16:10:52</t>
  </si>
  <si>
    <t>Hi, @Timothy Adeshina. Your comment does not show that you are satisfied with our product and services. Thank you for choosing OPay.</t>
  </si>
  <si>
    <t>2025-05-19 17:29:39</t>
  </si>
  <si>
    <t>13a6a6cd-fb00-4a45-bd8d-f343d486e271</t>
  </si>
  <si>
    <t>Mary Jane Ndubuisi</t>
  </si>
  <si>
    <t>https://play-lh.googleusercontent.com/a/ACg8ocLr9SyB7mfTq2XP5I4H57Nx2sK0oj-ng9UplBXKGZeGxnwyLg=mo</t>
  </si>
  <si>
    <t>Opay App one of the best</t>
  </si>
  <si>
    <t>2025-05-19 16:05:57</t>
  </si>
  <si>
    <t>Hi, @Mary Jane Ndubuisi. We're thrilled that you were satisfied with our services. Your feedback is appreciated, and we hope to be of help again! Thank you for choosing OPay. O.T.</t>
  </si>
  <si>
    <t>2025-05-19 17:26:28</t>
  </si>
  <si>
    <t>a8dc3ebf-18d6-4b7d-8b75-e480e721f997</t>
  </si>
  <si>
    <t>Coral Osemwengie</t>
  </si>
  <si>
    <t>https://play-lh.googleusercontent.com/a/ACg8ocJprACcIpZehc2UBauay_E3W-Us51BAgne8dfYO6pM8xH-f2w=mo</t>
  </si>
  <si>
    <t>the best so far.</t>
  </si>
  <si>
    <t>2025-05-19 16:03:57</t>
  </si>
  <si>
    <t>Hi, @Coral Osemwengie. Thank you so much for the great review. We're excited to have you as part of our community and look forward to serving you again. Thank you for choosing OPay. O.T.</t>
  </si>
  <si>
    <t>2025-05-19 17:26:58</t>
  </si>
  <si>
    <t>b0520f4c-0341-449f-b99b-0524f995dac4</t>
  </si>
  <si>
    <t>https://play-lh.googleusercontent.com/a-/ALV-UjXfbx8T0tqhFxrFMKnUh10XlxNZd6vocvdpAw8G94GDwx-zOEo</t>
  </si>
  <si>
    <t>smart app</t>
  </si>
  <si>
    <t>2025-05-19 16:03:03</t>
  </si>
  <si>
    <t>Hi, @IRUKWU JOHNSO IKECHUKWU. Amazing feedback ðŸ˜! We are delighted to have you as one of our customers. Please do recommend OPay to your friends &amp; family. Thank you for choosing OPay. O.T.</t>
  </si>
  <si>
    <t>2025-05-19 17:27:46</t>
  </si>
  <si>
    <t>baa85668-df6d-4403-be9c-4a336c99b814</t>
  </si>
  <si>
    <t>Favourite Chioma</t>
  </si>
  <si>
    <t>https://play-lh.googleusercontent.com/a/ACg8ocLp0S_zK4-QgkIm88oqR9toEiRI654jr5uYKNxOb_RC0fyn5A=mo</t>
  </si>
  <si>
    <t>Well am happy to use my opay, infact it helps me alot</t>
  </si>
  <si>
    <t>2025-05-19 15:51:43</t>
  </si>
  <si>
    <t>Hi, @Favourite Chioma. Thank you for sharing your fantastic experience with us and your friends! ðŸ™‡â™€ï¸. We hope to see you again. Thank you for choosing OPay. O.T.</t>
  </si>
  <si>
    <t>2025-05-19 16:02:08</t>
  </si>
  <si>
    <t>f77e92fb-968f-47bf-af9f-00ce125e8560</t>
  </si>
  <si>
    <t>Olagoke Akanji</t>
  </si>
  <si>
    <t>https://play-lh.googleusercontent.com/a-/ALV-UjVOPF2VCXUSBK-kSM0rSq1GxP1ORdDSqD4ZnLVlWA5nEHgQGiNc</t>
  </si>
  <si>
    <t>Nice app so far. We hope you guys won't fail us one day</t>
  </si>
  <si>
    <t>2025-05-19 15:45:25</t>
  </si>
  <si>
    <t>Hi, @Olagoke Akanji. Thank you for your positive review.ðŸ’ƒ What can we do to get your five-star rating? We'd love to hear from you on how we can serve you better! Thank you for choosing OPay. O.T.</t>
  </si>
  <si>
    <t>2025-05-19 16:03:11</t>
  </si>
  <si>
    <t>b07f8f1b-9d7a-4438-b1ff-1efe8da7dddd</t>
  </si>
  <si>
    <t>Williams Ogunmola</t>
  </si>
  <si>
    <t>https://play-lh.googleusercontent.com/a/ACg8ocJz_xk1mp9PyKbZb2jh-zFErMs8M3nxUOfsH9J7rzlYH1gs_A=mo</t>
  </si>
  <si>
    <t>okay</t>
  </si>
  <si>
    <t>7.22.2.274</t>
  </si>
  <si>
    <t>2025-05-19 15:44:52</t>
  </si>
  <si>
    <t>Hi, @Williams Ogunmola. We're thrilled that you were satisfied with our services. Your feedback is appreciated, and we hope to be of help again! Thank you for choosing OPay. O.T.</t>
  </si>
  <si>
    <t>2025-05-19 16:03:40</t>
  </si>
  <si>
    <t>94a78ef7-0556-4c39-bc4b-35a703b964b1</t>
  </si>
  <si>
    <t>Kamoru Rufai</t>
  </si>
  <si>
    <t>https://play-lh.googleusercontent.com/a-/ALV-UjVReHiR8kFU--J5USd-elZv-ObsLOjfqK087VjmyUNHZ0jPraJT</t>
  </si>
  <si>
    <t>Very good</t>
  </si>
  <si>
    <t>2025-05-19 15:44:19</t>
  </si>
  <si>
    <t>Hi, @Kamoru Rufai. Thank you so much for the great review. We're excited to have you as part of our community and look forward to serving you again. Thank you for choosing OPay. O.T.</t>
  </si>
  <si>
    <t>2025-05-19 16:04:30</t>
  </si>
  <si>
    <t>f5493530-5be6-4ca8-823d-e75f8e701a61</t>
  </si>
  <si>
    <t>Aisha Ajasa</t>
  </si>
  <si>
    <t>https://play-lh.googleusercontent.com/a/ACg8ocLy2SfJ_gcIQgbHEEQi9fpbQSQSWjCzIxUOWSgfkmUN5v908Q=mo</t>
  </si>
  <si>
    <t>I love you too much for everything in my life and the money was spent on the finishing off the money was spent on the finishing</t>
  </si>
  <si>
    <t>2025-05-19 15:43:59</t>
  </si>
  <si>
    <t>Hi, @Aisha Ajasa. Amazing feedback ðŸ˜! We are delighted to have you as one of our customers. Please do recommend OPay to your friends &amp; family. Thank you for choosing OPay. O.T.</t>
  </si>
  <si>
    <t>2025-05-19 16:10:29</t>
  </si>
  <si>
    <t>a868d042-3be6-402c-a165-04e726dbebaf</t>
  </si>
  <si>
    <t>Kamsi Okoli</t>
  </si>
  <si>
    <t>https://play-lh.googleusercontent.com/a/ACg8ocKG_j4s47SIGi455dEfSIIRKW0LnopB0Wet1YDgTTImL5XiCw=mo</t>
  </si>
  <si>
    <t>it's quite slow</t>
  </si>
  <si>
    <t>2025-05-19 15:43:33</t>
  </si>
  <si>
    <t>Hi, @Kamsi Okoli. Amazing feedback ðŸ˜! We are delighted to have you as one of our customers. Please do recommend OPay to your friends &amp; family. Please be informed that the app requires a stable network connection to function properly. Thank you for choosing OPay. O.T.</t>
  </si>
  <si>
    <t>2025-05-19 16:21:36</t>
  </si>
  <si>
    <t>aba8381e-f7e2-4002-9ef1-3e90c2fc09ef</t>
  </si>
  <si>
    <t>Suzanne Juliana</t>
  </si>
  <si>
    <t>https://play-lh.googleusercontent.com/a/ACg8ocLry9AMd2PUkk_kR9GtPYHFhNJYcdAWWjnDhN0VUjhBDqEt8w=mo</t>
  </si>
  <si>
    <t>2025-05-19 15:42:44</t>
  </si>
  <si>
    <t>Hi, @Suzanne Juliana. Thank you for your positive review! We're eager to earn your five-starðŸ•º. What can we do to serve you even better? We'd love to hear your thoughts! Thank you for choosing OPay. O.T.</t>
  </si>
  <si>
    <t>2025-05-19 16:22:06</t>
  </si>
  <si>
    <t>2eaecb6c-9cb2-442b-8ae1-db6211d6edca</t>
  </si>
  <si>
    <t>https://play-lh.googleusercontent.com/a/ACg8ocLuY7lNb0dhGB6og6wMqvNVDS-vOSYNzyrdNs-plO_0wrQw7g=mo</t>
  </si>
  <si>
    <t>Its a new fast and secure app that can use store a huge amount of money the app company is a trust worthy company</t>
  </si>
  <si>
    <t>2025-05-19 15:39:48</t>
  </si>
  <si>
    <t>Hi, @AY FROSH. Thank you for sharing your fantastic experience with us and your friends! ðŸ™‡â™€ï¸. We hope to see you again. Thank you for choosing OPay. O.T.</t>
  </si>
  <si>
    <t>2025-05-19 16:23:26</t>
  </si>
  <si>
    <t>2fbb84e9-88e3-4e79-b1d9-4bcfc8d3fe9f</t>
  </si>
  <si>
    <t>Yaweh Donald Ter</t>
  </si>
  <si>
    <t>https://play-lh.googleusercontent.com/a/ACg8ocIuR0kFrqPs1RzSFCMWONuUZASeE9EsvXliohSOng_Uyxg39w=mo</t>
  </si>
  <si>
    <t>Opay is 100%.Opay never fails.........</t>
  </si>
  <si>
    <t>2025-05-19 15:37:50</t>
  </si>
  <si>
    <t>Hi, @Yaweh Donald Ter. We're thrilled that you were satisfied with our services. Your feedback is appreciated, and we hope to be of help again! Thank you for choosing OPay. O.T.</t>
  </si>
  <si>
    <t>2025-05-19 16:23:55</t>
  </si>
  <si>
    <t>8a7bc4c7-6838-4f39-8214-b5034d734389</t>
  </si>
  <si>
    <t>Akolawole Babatunde</t>
  </si>
  <si>
    <t>https://play-lh.googleusercontent.com/a/ACg8ocLUu9LIK2Fxc4jRcGVBphKy-3N2aA1eO64t3-2pkCumHxknsw=mo</t>
  </si>
  <si>
    <t>I couldn't get my account number</t>
  </si>
  <si>
    <t>2025-05-19 15:34:50</t>
  </si>
  <si>
    <t>Hi, @Akolawole Babatunde. Thank you so much for the great review. We're excited to have you as part of our community and look forward to serving you again. Thank you for choosing OPay. O.T.</t>
  </si>
  <si>
    <t>2025-05-19 16:24:33</t>
  </si>
  <si>
    <t>66d8df5c-34a4-4fc7-a8a3-b500a14533cf</t>
  </si>
  <si>
    <t>https://play-lh.googleusercontent.com/a/ACg8ocLS3jn8JSk7MrjZL-25y1RpvKVPh7QWWrhjlJNj6Oe1vHRd4w=mo</t>
  </si>
  <si>
    <t>7.18.1.261</t>
  </si>
  <si>
    <t>2025-05-19 15:30:10</t>
  </si>
  <si>
    <t>Hi, @bulus pamlogalangs. Amazing feedback ðŸ˜! We are delighted to have you as one of our customers. Please do recommend OPay to your friends &amp; family. Thank you for choosing OPay. O.T.</t>
  </si>
  <si>
    <t>2025-05-19 16:24:59</t>
  </si>
  <si>
    <t>e6d8295d-d3f0-4035-b3aa-8b4fe1b2cf71</t>
  </si>
  <si>
    <t>Mohammed Abdulsalam</t>
  </si>
  <si>
    <t>https://play-lh.googleusercontent.com/a-/ALV-UjUIRWIkfqHxbQN8Ps-WNyVKF7efxqCb7do4EYpUZr_bP3CV-eA</t>
  </si>
  <si>
    <t>OK</t>
  </si>
  <si>
    <t>2025-05-19 15:24:24</t>
  </si>
  <si>
    <t>Hi, @Mohammed Abdulsalam. Thank you for sharing your fantastic experience with us and your friends! ðŸ™‡â™€ï¸. We hope to see you again. Thank you for choosing OPay. O.T.</t>
  </si>
  <si>
    <t>2025-05-19 16:25:44</t>
  </si>
  <si>
    <t>ef1f732a-2119-44c6-baef-dfee1c4cddd7</t>
  </si>
  <si>
    <t>Maureen Moses</t>
  </si>
  <si>
    <t>https://play-lh.googleusercontent.com/a/ACg8ocJMvIaGTWNjeTZ06GX_mrc2z1BkkyQQoVd-A3Sp7b-uxI5jrQ=mo</t>
  </si>
  <si>
    <t>it is fast in transaction and easy to use</t>
  </si>
  <si>
    <t>7.25.0.278</t>
  </si>
  <si>
    <t>2025-05-19 15:20:37</t>
  </si>
  <si>
    <t>Hi, @Maureen Moses. We're thrilled that you were satisfied with our services. Your feedback is appreciated, and we hope to be of help again! Thank you for choosing OPay. O.T.</t>
  </si>
  <si>
    <t>2025-05-19 16:26:15</t>
  </si>
  <si>
    <t>5274f975-6774-47b4-ad22-bc2e4babcc6c</t>
  </si>
  <si>
    <t>Nwaturuobi Godwin</t>
  </si>
  <si>
    <t>https://play-lh.googleusercontent.com/a/ACg8ocIlKsScHqITEXa98cZ7iYGaXnHTyIrNNxhtgiX1F0UKryZz_w=mo</t>
  </si>
  <si>
    <t>2025-05-19 15:18:30</t>
  </si>
  <si>
    <t>Hi, @Nwaturuobi Godwin. Thank you so much for the great review. We're excited to have you as part of our community and look forward to serving you again. Thank you for choosing OPay. O.T.</t>
  </si>
  <si>
    <t>2025-05-19 16:26:49</t>
  </si>
  <si>
    <t>fe7c1314-bf62-49c3-9128-f6f39b85d4f0</t>
  </si>
  <si>
    <t>https://play-lh.googleusercontent.com/a/ACg8ocIZZSY28kL3GLIR1GBSAbmzQts77av5pGlhoK2dbiYvn9Dbng=mo</t>
  </si>
  <si>
    <t>excellent</t>
  </si>
  <si>
    <t>2025-05-19 15:16:51</t>
  </si>
  <si>
    <t>Hi, @Ezebata Chidon white. Amazing feedback ðŸ˜! We are delighted to have you as one of our customers. Please do recommend OPay to your friends &amp; family. Thank you for choosing OPay. O.T.</t>
  </si>
  <si>
    <t>2025-05-19 16:27:22</t>
  </si>
  <si>
    <t>edaa6219-6e03-4541-abc9-7ef134c5e686</t>
  </si>
  <si>
    <t>Larry Miller</t>
  </si>
  <si>
    <t>https://play-lh.googleusercontent.com/a/ACg8ocL3ErDCxEJfCyBbZA4sijPXZhVQ6BdZdc5KI2Iu0V_n5GenMg=mo</t>
  </si>
  <si>
    <t>Reliable and efficient</t>
  </si>
  <si>
    <t>2025-05-19 15:12:01</t>
  </si>
  <si>
    <t>Hi, @Larry Miller. Thank you so much for the great review. We're excited to have you as part of our community and look forward to serving you again. Thank you for choosing OPay. O.T.</t>
  </si>
  <si>
    <t>2025-05-19 15:14:52</t>
  </si>
  <si>
    <t>20f2e279-4e73-4bf5-b7c3-bfa08a471c51</t>
  </si>
  <si>
    <t>John Ochogu</t>
  </si>
  <si>
    <t>https://play-lh.googleusercontent.com/a/ACg8ocLJHkmqQdXG5sLRRqqQ-LR8TN1nNu2rEPkhHvSiXRDNyQxKxA=mo</t>
  </si>
  <si>
    <t>a very good app</t>
  </si>
  <si>
    <t>2025-05-19 14:38:25</t>
  </si>
  <si>
    <t>Hi, @John Ochogu. Thank you for sharing your fantastic experience with us and your friends! ðŸ™‡â™€ï¸. We hope to see you again. Thank you for choosing OPay. O.T.</t>
  </si>
  <si>
    <t>2025-05-19 15:05:58</t>
  </si>
  <si>
    <t>e36ff4f2-ec03-4ad5-acab-46c76058cb96</t>
  </si>
  <si>
    <t>Abubakar Ismail</t>
  </si>
  <si>
    <t>https://play-lh.googleusercontent.com/a/ACg8ocK8_ZtiKX8MufKqenIhF5zIw2rmXIqT2PyOKNU51Eomn0_wXg=mo</t>
  </si>
  <si>
    <t>It's very good and excited</t>
  </si>
  <si>
    <t>2025-05-19 14:36:07</t>
  </si>
  <si>
    <t>Hi, @Abubakar Ismail. We're thrilled that you were satisfied with our services. Your feedback is appreciated, and we hope to be of help again! Thank you for choosing OPay. O.T.</t>
  </si>
  <si>
    <t>2025-05-19 15:06:27</t>
  </si>
  <si>
    <t>5b29bed5-7415-4682-99eb-cef539c81a68</t>
  </si>
  <si>
    <t>Michael Andrew</t>
  </si>
  <si>
    <t>https://play-lh.googleusercontent.com/a/ACg8ocIDQw-0QGienulpWfVjuYdR_INXWhidP8xsdRtCrnMPND3woA=mo</t>
  </si>
  <si>
    <t>Normal</t>
  </si>
  <si>
    <t>2025-05-19 14:35:24</t>
  </si>
  <si>
    <t>Hi, @Michael Andrew. Thank you so much for the great review. We're excited to have you as part of our community and look forward to serving you again. Thank you for choosing OPay. O.T.</t>
  </si>
  <si>
    <t>2025-05-19 15:06:52</t>
  </si>
  <si>
    <t>62e38f5d-bc27-406b-91f1-ae31be1a797b</t>
  </si>
  <si>
    <t>Norah Akanno</t>
  </si>
  <si>
    <t>https://play-lh.googleusercontent.com/a/ACg8ocL989BjINkWwN9JF8DQxx4ofXFoLhvuVZUzgWYGrVC4xoE5hQ=mo</t>
  </si>
  <si>
    <t>the best of all</t>
  </si>
  <si>
    <t>2025-05-19 14:35:16</t>
  </si>
  <si>
    <t>Hi, @Norah Akanno. Amazing feedback ðŸ˜! We are delighted to have you as one of our customers. Please do recommend OPay to your friends &amp; family. Thank you for choosing OPay. O.T.</t>
  </si>
  <si>
    <t>2025-05-19 15:07:20</t>
  </si>
  <si>
    <t>392cf04a-090b-4120-bf99-e0805ab3e9e9</t>
  </si>
  <si>
    <t>Daniel Abudu</t>
  </si>
  <si>
    <t>https://play-lh.googleusercontent.com/a/ACg8ocITHb91l4GlKpoGyYc6vlha7YgxzQMl0UzfhHpgZgC9SBZvew=mo</t>
  </si>
  <si>
    <t>Excellent</t>
  </si>
  <si>
    <t>7.23.1.276</t>
  </si>
  <si>
    <t>2025-05-19 14:33:28</t>
  </si>
  <si>
    <t>Hi, @Daniel Abudu. Thank you for sharing your fantastic experience with us and your friends! ðŸ™‡â™€ï¸. We hope to see you again. Thank you for choosing OPay. O.T.</t>
  </si>
  <si>
    <t>2025-05-19 15:08:19</t>
  </si>
  <si>
    <t>e339545d-cd67-4245-a1ba-220e9129c428</t>
  </si>
  <si>
    <t>https://play-lh.googleusercontent.com/a/ACg8ocIyBCOc2rWtrFySy7yU0n8RTjaR94zdbtxJvUJTwOu2h0QUiw=mo</t>
  </si>
  <si>
    <t>Very nice</t>
  </si>
  <si>
    <t>2025-05-19 14:32:43</t>
  </si>
  <si>
    <t>Hi, @God bless Effiong. We're thrilled that you were satisfied with our services. Your feedback is appreciated, and we hope to be of help again! Thank you for choosing OPay. O.T.</t>
  </si>
  <si>
    <t>2025-05-19 15:08:47</t>
  </si>
  <si>
    <t>a109feb2-94cd-4e4c-84c6-63fbe31d7374</t>
  </si>
  <si>
    <t>Doctor Bahm Ayetan</t>
  </si>
  <si>
    <t>https://play-lh.googleusercontent.com/a/ACg8ocLE2XbR8nQwWdvbSrOYu7_BfVjdZeZF395B2xlCJAPSxCkNzQ=mo</t>
  </si>
  <si>
    <t>Great</t>
  </si>
  <si>
    <t>2025-05-19 14:29:26</t>
  </si>
  <si>
    <t>Hi, @Doctor Bahm Ayetan. We're glad you like the app. We'd love you to rate us higher; please tell us how, so we can serve you better. Thank you for choosing OPay. O.T.</t>
  </si>
  <si>
    <t>2025-05-19 15:11:17</t>
  </si>
  <si>
    <t>e8660e83-8b9f-4b4a-bf7e-35cd1e3f6df5</t>
  </si>
  <si>
    <t>Hassan Saliu</t>
  </si>
  <si>
    <t>https://play-lh.googleusercontent.com/a/ACg8ocJfZ3r4bqrUDLqx3BaJb9sZPz7adZ1rDBhXUcAY29XkDCgu-Q=mo</t>
  </si>
  <si>
    <t>alright</t>
  </si>
  <si>
    <t>2025-05-19 14:28:41</t>
  </si>
  <si>
    <t>Hi, @Hassan Saliu. Thank you so much for the great review. We're excited to have you as part of our community and look forward to serving you again. Thank you for choosing OPay. O.T.</t>
  </si>
  <si>
    <t>2025-05-19 15:12:16</t>
  </si>
  <si>
    <t>8bfc8cca-6575-43a2-9c57-9a1240a7f655</t>
  </si>
  <si>
    <t>Alau Uche</t>
  </si>
  <si>
    <t>https://play-lh.googleusercontent.com/a-/ALV-UjUeCfrxf__AtESzusGHuPu4LlNB5x1r18F5T9Otc5kl_d3MOf0</t>
  </si>
  <si>
    <t>very good app</t>
  </si>
  <si>
    <t>2025-05-19 14:21:42</t>
  </si>
  <si>
    <t>Hi, @Alau Uche. Amazing feedback ðŸ˜! We are delighted to have you as one of our customers. Please do recommend OPay to your friends &amp; family. Thank you for choosing OPay. O.T.</t>
  </si>
  <si>
    <t>2025-05-19 15:12:57</t>
  </si>
  <si>
    <t>ee6b9224-7748-4e90-94e8-bf86b46cfc83</t>
  </si>
  <si>
    <t>Juliet Florence</t>
  </si>
  <si>
    <t>https://play-lh.googleusercontent.com/a-/ALV-UjXvZwzJTOOFXU9xrbgMHj06mJZLqgQEdRvTj3tIXv7m3ABZja-Shg</t>
  </si>
  <si>
    <t>very good mobile bank app excellent ðŸ‘ðŸ‘ðŸ‘</t>
  </si>
  <si>
    <t>2025-05-19 14:14:02</t>
  </si>
  <si>
    <t>Hi, @Juliet Florence. Thank you for sharing your fantastic experience with us and your friends! ðŸ™‡â™€ï¸. We hope to see you again. Thank you for choosing OPay. O.T.</t>
  </si>
  <si>
    <t>2025-05-19 15:13:27</t>
  </si>
  <si>
    <t>8732b3d7-f0dd-4184-a1bf-faf2043cc3ae</t>
  </si>
  <si>
    <t>https://play-lh.googleusercontent.com/a/ACg8ocImHOW-bskO2sgrkbDlUOiVX5m49XIwERDm2OtbzSXHVP6p9VY=mo</t>
  </si>
  <si>
    <t>I'm smart</t>
  </si>
  <si>
    <t>2025-05-19 14:07:19</t>
  </si>
  <si>
    <t>Hi, @EZEKIEL ELEOJO. We're thrilled that you were satisfied with our services. Your feedback is appreciated, and we hope to be of help again! Thank you for choosing OPay. O.T.</t>
  </si>
  <si>
    <t>2025-05-19 15:13:56</t>
  </si>
  <si>
    <t>7390cd01-36ed-4f9e-9e50-6de07279d975</t>
  </si>
  <si>
    <t>Mustapha Abubakar</t>
  </si>
  <si>
    <t>https://play-lh.googleusercontent.com/a/ACg8ocKbtl6RY15OOIPuwN2Xd5ozXij0cnDV7ThqoiZ1lKYKW_4EVss=mo</t>
  </si>
  <si>
    <t>nice app</t>
  </si>
  <si>
    <t>7.24.0.277</t>
  </si>
  <si>
    <t>2025-05-19 14:01:34</t>
  </si>
  <si>
    <t>Hi, @Mustapha Abubakar. Thank you for sharing your fantastic experience with us and your friends! ðŸ™‡â™€ï¸. We hope to see you again. Thank you for choosing OPay. O.T.</t>
  </si>
  <si>
    <t>2025-05-19 14:05:02</t>
  </si>
  <si>
    <t>e8d0e636-41f7-48fe-9ea9-ec97214aa049</t>
  </si>
  <si>
    <t>https://play-lh.googleusercontent.com/a/ACg8ocLEkjNuJTOirsDhLBzh_iIrv5KHqYMZI004pPhbuAuWiOi3N5w=mo</t>
  </si>
  <si>
    <t>9o667 v</t>
  </si>
  <si>
    <t>6.1.1.118</t>
  </si>
  <si>
    <t>2025-05-19 13:56:30</t>
  </si>
  <si>
    <t>Hi, @babatope orimogunje. We're glad you like the app. We'd love you to rate us higher; please tell us how, so we can serve you better. Thank you for choosing OPay. O.T.</t>
  </si>
  <si>
    <t>2025-05-19 14:10:06</t>
  </si>
  <si>
    <t>2a6b1e31-163a-4554-9034-7449b7788994</t>
  </si>
  <si>
    <t>Adam Mahmud</t>
  </si>
  <si>
    <t>https://play-lh.googleusercontent.com/a/ACg8ocJTIT272FbFlPfu_vl5EfaepJ3yn_gNoXdG4EGdUZmuQ4xFuw=mo</t>
  </si>
  <si>
    <t>well this app</t>
  </si>
  <si>
    <t>2025-05-19 13:55:19</t>
  </si>
  <si>
    <t>Hi, @Adam Mahmud. We thank you for your feedback. How can we get you to give us an higher star rating? If there is anything we can do to better serve you, please let us know! For questions and recommendations. Thank you for choosing OPay. O.T.</t>
  </si>
  <si>
    <t>2025-05-19 14:11:54</t>
  </si>
  <si>
    <t>7dfe9694-d843-4a5c-b008-e2dda8015a01</t>
  </si>
  <si>
    <t>https://play-lh.googleusercontent.com/a/ACg8ocJC6Ut-PcId2R6ksL3lWiEabwnbRbVhBLZ__Gqfb4zZ_E8wyQ=mo</t>
  </si>
  <si>
    <t>The best so far</t>
  </si>
  <si>
    <t>2025-05-19 13:45:38</t>
  </si>
  <si>
    <t>Hi, @Onyemaechi precious Taitiyana. We're thrilled that you were satisfied with our services. Your feedback is appreciated, and we hope to be of help again! Thank you for choosing OPay. O.T.</t>
  </si>
  <si>
    <t>2025-05-19 14:15:07</t>
  </si>
  <si>
    <t>eb55c50a-2936-4a0b-988d-c8df64ebe09d</t>
  </si>
  <si>
    <t>Kelly Onu</t>
  </si>
  <si>
    <t>https://play-lh.googleusercontent.com/a/ACg8ocLDYSmHks62KptC9BdE-fM0DrKR-AeC8ygzkVHnilAiHEW8Lw=mo</t>
  </si>
  <si>
    <t>love it</t>
  </si>
  <si>
    <t>2025-05-19 13:40:08</t>
  </si>
  <si>
    <t>Hi, @Kelly Onu. Thank you so much for the great review. We're excited to have you as part of our community and look forward to serving you again. Thank you for choosing OPay. O.T.</t>
  </si>
  <si>
    <t>2025-05-19 14:15:36</t>
  </si>
  <si>
    <t>8bfe360a-3090-438b-a59e-486f3cbcc717</t>
  </si>
  <si>
    <t>Prince Lekpea Deenor</t>
  </si>
  <si>
    <t>https://play-lh.googleusercontent.com/a-/ALV-UjX5aMqyJ1qf-L4iq8EzzG2Z9zJ9UZ0Cip2Q38eCRAkAdAZUP10m</t>
  </si>
  <si>
    <t>excellent services, accessible and secured</t>
  </si>
  <si>
    <t>2025-05-19 13:39:04</t>
  </si>
  <si>
    <t>Hi, @Prince Lekpea Deenor. Amazing feedback ðŸ˜! We are delighted to have you as one of our customers. Please do recommend OPay to your friends &amp; family. Thank you for choosing OPay. O.T.</t>
  </si>
  <si>
    <t>2025-05-19 14:16:17</t>
  </si>
  <si>
    <t>42f03e9f-7676-40ca-95fd-903b367bf524</t>
  </si>
  <si>
    <t>https://play-lh.googleusercontent.com/a-/ALV-UjUGjP5TIwxiZOLrLYad4k-7tnBYGoUYP_zgije07spXUwBMHOA</t>
  </si>
  <si>
    <t>fast and easy</t>
  </si>
  <si>
    <t>2025-05-19 13:35:55</t>
  </si>
  <si>
    <t>Hi, @victor adedayo. Thank you for sharing your fantastic experience with us and your friends! ðŸ™‡â™€ï¸. We hope to see you again. Thank you for choosing OPay. O.T.</t>
  </si>
  <si>
    <t>2025-05-19 14:17:25</t>
  </si>
  <si>
    <t>677d3417-7030-4c81-b6f5-6c561b97163a</t>
  </si>
  <si>
    <t>Vigoal Ugly</t>
  </si>
  <si>
    <t>https://play-lh.googleusercontent.com/a/ACg8ocLNPTP9zf4hPC9k2BhmbGXpwkmNTPv2t381tZ7gA_EiOH6RWQ=mo</t>
  </si>
  <si>
    <t>joining us nice app</t>
  </si>
  <si>
    <t>2025-05-19 13:31:43</t>
  </si>
  <si>
    <t>Hi, @Vigoal Ugly. We're thrilled that you were satisfied with our services. Your feedback is appreciated, and we hope to be of help again! Thank you for choosing OPay. O.T.</t>
  </si>
  <si>
    <t>2025-05-19 14:17:52</t>
  </si>
  <si>
    <t>90f3546b-5143-43a6-83a9-a2247cb90384</t>
  </si>
  <si>
    <t>Dennis Uchechukwu</t>
  </si>
  <si>
    <t>https://play-lh.googleusercontent.com/a/ACg8ocImLnlcrHBl2UaXlOW1wcYjAZ-j4m5lTNPdLVVox2W2CeLcUQ=mo</t>
  </si>
  <si>
    <t>It is Optimistic, very good in transaction of business, very good for savings.</t>
  </si>
  <si>
    <t>2025-05-19 13:28:54</t>
  </si>
  <si>
    <t>Hi, @Dennis Uchechukwu. We're glad you like the app. We'd love you to rate us higher; please tell us how, so we can serve you better. Thank you for choosing OPay. O.T.</t>
  </si>
  <si>
    <t>2025-05-19 14:18:26</t>
  </si>
  <si>
    <t>d89fd06d-bf8a-4825-9624-a4356202c3ec</t>
  </si>
  <si>
    <t>John Emmanuel</t>
  </si>
  <si>
    <t>https://play-lh.googleusercontent.com/a/ACg8ocKBGPLGuokeEueHnzd0EL8Z5u6MAmasFOzcEvRLxfJoD60skA=mo</t>
  </si>
  <si>
    <t>Fast an reliable</t>
  </si>
  <si>
    <t>7.20.0.267</t>
  </si>
  <si>
    <t>2025-05-19 13:28:28</t>
  </si>
  <si>
    <t>Hi, @John Emmanuel. Thank you so much for the great review. We're excited to have you as part of our community and look forward to serving you again. Thank you for choosing OPay. O.T.</t>
  </si>
  <si>
    <t>2025-05-19 14:18:59</t>
  </si>
  <si>
    <t>200e1586-4719-46e3-a791-73e270d73ed6</t>
  </si>
  <si>
    <t>Egbonna Liberty</t>
  </si>
  <si>
    <t>https://play-lh.googleusercontent.com/a/ACg8ocK97e1mdJ6alzE82lzF_W4_GIg2bndvx7kQkN-OEBVyBAVS=mo</t>
  </si>
  <si>
    <t>Reliable</t>
  </si>
  <si>
    <t>2025-05-19 13:21:43</t>
  </si>
  <si>
    <t>Hi, @Egbonna Liberty. Amazing feedback ðŸ˜! We are delighted to have you as one of our customers. Please do recommend OPay to your friends &amp; family. Thank you for choosing OPay. O.T.</t>
  </si>
  <si>
    <t>2025-05-19 14:20:48</t>
  </si>
  <si>
    <t>353145bc-0fa9-4332-b451-2db54fb63f8f</t>
  </si>
  <si>
    <t>https://play-lh.googleusercontent.com/a/ACg8ocJS6bBWuf_0TrxiwVtuNzAVSyr_PR_ix63cEdDpNNvOiZfCMw=mo</t>
  </si>
  <si>
    <t>give me 100000</t>
  </si>
  <si>
    <t>2025-05-19 13:13:01</t>
  </si>
  <si>
    <t>Hi, @godgift tamara clement botuboh. Thank you for sharing your fantastic experience with us and your friends! ðŸ™‡â™€ï¸. We hope to see you again. Thank you for choosing OPay. O.T.</t>
  </si>
  <si>
    <t>2025-05-19 14:21:21</t>
  </si>
  <si>
    <t>bd02698a-334f-4f0a-8bfc-e99920f3f7fa</t>
  </si>
  <si>
    <t>https://play-lh.googleusercontent.com/a/ACg8ocIFS4PaKaI5mXeJ9Ra6xD-Sm1tE4Y2zGQ4_2Ygr8BjsQ1_D3A=mo</t>
  </si>
  <si>
    <t>i love this app</t>
  </si>
  <si>
    <t>7.27.2.289</t>
  </si>
  <si>
    <t>2025-05-19 13:11:21</t>
  </si>
  <si>
    <t>Hi, @FunmILayo Odulaja. We're thrilled that you were satisfied with our services. Your feedback is appreciated, and we hope to be of help again! Thank you for choosing OPay. O.T.</t>
  </si>
  <si>
    <t>2025-05-19 14:22:14</t>
  </si>
  <si>
    <t>26e7ea8d-f9b4-4ca0-a293-6d110697aa84</t>
  </si>
  <si>
    <t>Ikecharles</t>
  </si>
  <si>
    <t>https://play-lh.googleusercontent.com/a/ACg8ocLxFTwAvcvhdU6NHevjMAIgGCE57EigkyJgXyQpwy6fFWbxDw=mo</t>
  </si>
  <si>
    <t>my Gmail</t>
  </si>
  <si>
    <t>2025-05-19 13:03:21</t>
  </si>
  <si>
    <t>Hi, @Ikecharles. Your comment does not show that you are satisfied with our product and services. Thank you for choosing OPay. O.T.</t>
  </si>
  <si>
    <t>2025-05-19 13:36:03</t>
  </si>
  <si>
    <t>371547ce-92f5-4e82-9758-13e84f91d928</t>
  </si>
  <si>
    <t>Jackson Dillion</t>
  </si>
  <si>
    <t>https://play-lh.googleusercontent.com/a/ACg8ocLwKVq__6pQh65Gb-xJjivkHcSZwluByyTlSoZ0nXXsT2iWGw=mo</t>
  </si>
  <si>
    <t>This is really great</t>
  </si>
  <si>
    <t>2025-05-19 12:58:59</t>
  </si>
  <si>
    <t>Hi, @Jackson Dillion. Thank you so much for the great review. We're excited to have you as part of our community and look forward to serving you again. Thank you for choosing OPay. O.T.</t>
  </si>
  <si>
    <t>2025-05-19 13:14:07</t>
  </si>
  <si>
    <t>cbdaf70c-e1a9-43b4-bc9f-b581ed252faf</t>
  </si>
  <si>
    <t>Oluogho Idierukevbe</t>
  </si>
  <si>
    <t>https://play-lh.googleusercontent.com/a-/ALV-UjWKweH2DVYhyKMYPxCDqDO-U41m7B6p5bT5OabRkCxHoMM9nZIu</t>
  </si>
  <si>
    <t>it's a 5 outta 5. best banking app but the new update isn't working when trying to transfer. contd. the new update, the finger freezes the app every time. it no longer works.</t>
  </si>
  <si>
    <t>2025-05-19 12:50:59</t>
  </si>
  <si>
    <t>Hi, @Oluogho Idierukevbe.
Thank you for your positive review.ðŸ’ƒ What can we do to get your five-star rating? We'd love to hear from you on how we can serve you better! Thank you for choosing OPay. D.A</t>
  </si>
  <si>
    <t>2025-05-14 02:57:59</t>
  </si>
  <si>
    <t>3af337ee-ec13-45fa-a7aa-4087070cd990</t>
  </si>
  <si>
    <t>John Moses</t>
  </si>
  <si>
    <t>https://play-lh.googleusercontent.com/a/ACg8ocKGOcV3KJBBJE1tjw76fwAFVCK4JfU_Q5kY6EDpZFuuCfLNVg=mo</t>
  </si>
  <si>
    <t>, w usex rdedxx , zzz r</t>
  </si>
  <si>
    <t>2025-05-19 12:48:10</t>
  </si>
  <si>
    <t>Hi, @John Moses. Your comment does not show that you are satisfied with our product and services. Thank you for choosing OPay. O.T.</t>
  </si>
  <si>
    <t>2025-05-19 13:19:44</t>
  </si>
  <si>
    <t>9fc31d5b-4e0c-4a9c-898a-42d6d1cfe203</t>
  </si>
  <si>
    <t>Christina Goje</t>
  </si>
  <si>
    <t>https://play-lh.googleusercontent.com/a-/ALV-UjXFWKw-A1Aqtfb5W4sIcyf8PaoffGFDovqQo7IpSld9-3uZwqM</t>
  </si>
  <si>
    <t>Nice</t>
  </si>
  <si>
    <t>2025-05-19 12:41:52</t>
  </si>
  <si>
    <t>Hi, @Christina Goje. Thank you so much for the great review. We're excited to have you as part of our community and look forward to serving you again. Thank you for choosing OPay. O.T.</t>
  </si>
  <si>
    <t>2025-05-19 13:33:26</t>
  </si>
  <si>
    <t>28f45aff-0507-4aee-97f2-8ee50f241ff4</t>
  </si>
  <si>
    <t>Adekunle Joshua</t>
  </si>
  <si>
    <t>https://play-lh.googleusercontent.com/a-/ALV-UjXRsLJR_Zo6pvU0KzX-EwVsudzT8_4trYo9UoU-XXEOjM3LUpc</t>
  </si>
  <si>
    <t>I love this app I think it's the best but I don't know if you can make payments gateways for online payment, I think this will be a very innovative addition to Opay Services and will help with app development for easy integration and quick setup</t>
  </si>
  <si>
    <t>2025-05-19 12:41:37</t>
  </si>
  <si>
    <t>Hi, @Adekunle Joshua. We're thrilled that you were satisfied with our services. Thank you for sharing your valuable feedback! We've taken note of your suggestion and will review it. We'd love to hear more from you. Thank you for choosing OPay. O.T.</t>
  </si>
  <si>
    <t>2025-05-19 13:32:48</t>
  </si>
  <si>
    <t>19b9e8b9-b6c6-44ff-945e-ce7b3788c7fd</t>
  </si>
  <si>
    <t>https://play-lh.googleusercontent.com/a-/ALV-UjUvXomp5aJyT5CSftFkh0YVQIAQI6E65gjWmy7dtOzzvbesIDs</t>
  </si>
  <si>
    <t>The best. Words can't express</t>
  </si>
  <si>
    <t>7.16.1.255</t>
  </si>
  <si>
    <t>2025-05-19 12:36:32</t>
  </si>
  <si>
    <t>Hi, @JohnnyB JohnnyB. Thank you so much for the great review. We're excited to have you as part of our community and look forward to serving you again. Thank you for choosing OPay. O.T.</t>
  </si>
  <si>
    <t>5dbced91-8b77-46a3-a42b-5a62fae9c2c6</t>
  </si>
  <si>
    <t>Tracy Lawson</t>
  </si>
  <si>
    <t>https://play-lh.googleusercontent.com/a-/ALV-UjURTh_ojb1vwM00AUF4LpFLttJcUNbipupX8NfH4rv-nSd7xA_dUQ</t>
  </si>
  <si>
    <t>Absolutely worth it</t>
  </si>
  <si>
    <t>2025-05-19 12:32:42</t>
  </si>
  <si>
    <t>Hi, @Tracy Lawson. We're thrilled that you were satisfied with our services. Your feedback is appreciated, and we hope to be of help again! Thank you for choosing OPay. O.T.</t>
  </si>
  <si>
    <t>2025-05-19 13:28:14</t>
  </si>
  <si>
    <t>44b903c5-3fce-4afc-9fcf-bd433a814fbb</t>
  </si>
  <si>
    <t>Lotachukwu Peter</t>
  </si>
  <si>
    <t>https://play-lh.googleusercontent.com/a/ACg8ocKzkiWWpGF3EPSmB83sDi6HK62s1u3u8AsdDyLacVwQ-sa-hA=mo</t>
  </si>
  <si>
    <t>lm..kmlllll lmk l mlloo m okk.</t>
  </si>
  <si>
    <t>7.27.1.286</t>
  </si>
  <si>
    <t>2025-05-19 12:31:14</t>
  </si>
  <si>
    <t>Hi, @Lotachukwu Peter. Thank you for sharing your fantastic experience with us and your friends! ðŸ™‡â™€ï¸. We hope to see you again. Thank you for choosing OPay. O.T.</t>
  </si>
  <si>
    <t>2025-05-19 13:27:40</t>
  </si>
  <si>
    <t>23bd8aac-df56-4ad7-a002-2764b5531cda</t>
  </si>
  <si>
    <t>Osadiaye Itohan</t>
  </si>
  <si>
    <t>https://play-lh.googleusercontent.com/a-/ALV-UjVip35nqgxehFCcvYA-EE359Uf8QapFyv9Gf3OLWYU7_OlkYXE</t>
  </si>
  <si>
    <t>ðŸ‘</t>
  </si>
  <si>
    <t>2025-05-19 12:22:33</t>
  </si>
  <si>
    <t>Hi, @Osadiaye Itohan. Amazing feedback ðŸ˜! We are delighted to have you as one of our customers. Please do recommend OPay to your friends &amp; family. Thank you for choosing OPay. O.T.</t>
  </si>
  <si>
    <t>2025-05-19 13:27:11</t>
  </si>
  <si>
    <t>213d070f-8a71-47e3-93c2-7d70ad176272</t>
  </si>
  <si>
    <t>Tukur Yamele</t>
  </si>
  <si>
    <t>https://play-lh.googleusercontent.com/a/ACg8ocJGq3_dzZ7eQ5m1dVkXtwi2aGHU-z5T_I3Yoa-sZzzEoJ1yZ9VV=mo</t>
  </si>
  <si>
    <t>Effective and efficient. It's more than just Bank. Use it and you will never regret it. Awesome App. I added five star today as it's worth it. mo Bank is better than Opay.</t>
  </si>
  <si>
    <t>2025-05-19 12:16:31</t>
  </si>
  <si>
    <t>Hi, @Tukur Yamele. Thank you so much for the great review. We're excited to have you as part of our community and look forward to serving you again. Thank you for choosing OPay. O.T.</t>
  </si>
  <si>
    <t>2025-05-19 13:26:42</t>
  </si>
  <si>
    <t>9ddfc9cd-3387-4b6f-ab04-b68ba678d5e6</t>
  </si>
  <si>
    <t>Victor Bello</t>
  </si>
  <si>
    <t>https://play-lh.googleusercontent.com/a/ACg8ocIlNMl_f-avyTzDogqsUZQMmHwNjsnsTD1b5KSghVAV8cNfCQ=mo</t>
  </si>
  <si>
    <t>it is very good app to use</t>
  </si>
  <si>
    <t>2025-05-19 12:10:07</t>
  </si>
  <si>
    <t>Hi, @Victor Bello. Your comment does not reflect your rating. If you are truly satisfied, please update your rating. Thank you for choosing OPay. O.T.</t>
  </si>
  <si>
    <t>2025-05-19 13:25:36</t>
  </si>
  <si>
    <t>7354a023-936b-4bb3-9b99-2d41428fdadf</t>
  </si>
  <si>
    <t>Rashidah Abdulwasiu</t>
  </si>
  <si>
    <t>https://play-lh.googleusercontent.com/a/ACg8ocIfAvXLVzuY2yR7-vHkQ7P-hYfKYL5qFCacHpszdVB6e26ohg=mo</t>
  </si>
  <si>
    <t>best of all</t>
  </si>
  <si>
    <t>2025-05-19 12:06:19</t>
  </si>
  <si>
    <t>Hi, @Rashidah Abdulwasiu. Thank you for sharing your fantastic experience with us and your friends! ðŸ™‡â™€ï¸. We hope to see you again. Thank you for choosing OPay. O.T.</t>
  </si>
  <si>
    <t>2025-05-19 13:12:47</t>
  </si>
  <si>
    <t>731ecf81-7b39-4716-b1d3-0b6ce812f68f</t>
  </si>
  <si>
    <t>https://play-lh.googleusercontent.com/a-/ALV-UjUWxFf6AQY6ETQcK0u0E2E5TFjo09nWR55d_0rfjDQxITzHziiU</t>
  </si>
  <si>
    <t>it's a nice time using Opay</t>
  </si>
  <si>
    <t>2025-05-19 12:03:27</t>
  </si>
  <si>
    <t>Hi, @christopher okoro. We're thrilled that you were satisfied with our services. Your feedback is appreciated, and we hope to be of help again! Thank you for choosing OPay. O.T.</t>
  </si>
  <si>
    <t>2025-05-19 13:13:19</t>
  </si>
  <si>
    <t>4a7ebadb-0a12-4eb4-b5d6-1de98a2cf240</t>
  </si>
  <si>
    <t>Aliyu Sufiyanu</t>
  </si>
  <si>
    <t>https://play-lh.googleusercontent.com/a/ACg8ocLtyj6G0mgNQDjSxwSm5-UFVDSPg3geWe9epgZnkqr5fn1KRQ=mo</t>
  </si>
  <si>
    <t>So amazing</t>
  </si>
  <si>
    <t>2025-05-19 11:58:30</t>
  </si>
  <si>
    <t>Hi, @Aliyu Sufiyanu. Amazing feedback ðŸ˜! We are delighted to have you as one of our customers. Please do recommend OPay to your friends &amp; family. Thank you for choosing OPay. O.T.</t>
  </si>
  <si>
    <t>2025-05-19 12:21:00</t>
  </si>
  <si>
    <t>aa233766-f856-4044-9269-6cced26fec7d</t>
  </si>
  <si>
    <t>https://play-lh.googleusercontent.com/a-/ALV-UjUJ6FIYS2e43mjU7QqTlf4YkHcUKUnOSq4TW0NqJMsPI3N7nHG4</t>
  </si>
  <si>
    <t>I found all the features that I meant I this app</t>
  </si>
  <si>
    <t>2025-05-19 11:58:04</t>
  </si>
  <si>
    <t>Hi, @Nimi-Jua-a Erekosima. We're thrilled that you were satisfied with our services. Your feedback is appreciated, and we hope to be of help again! Thank you for choosing OPay. O.T.</t>
  </si>
  <si>
    <t>2025-05-19 12:21:28</t>
  </si>
  <si>
    <t>4195c5b5-2b94-400f-ad64-122ac1700a57</t>
  </si>
  <si>
    <t>Junior Kelechi</t>
  </si>
  <si>
    <t>https://play-lh.googleusercontent.com/a-/ALV-UjWcNRaM35MHYm0qtFSqCNfdInCqHMvPKOc0CvJUFr9FzoTinyY</t>
  </si>
  <si>
    <t>this is a great app that I will recommend for everybody to use and it's has a great way of letting you buy data and airtime to whoever you want, normally I will say few words but this beyond banking itself, so I am glad that I am ratings it five star... good job makers of this app...</t>
  </si>
  <si>
    <t>2025-05-19 11:57:33</t>
  </si>
  <si>
    <t>Hi, @Junior Kelechi. Thank you so much for the great review. We're excited to have you as part of our community and look forward to serving you again. Thank you for choosing OPay. O.T.</t>
  </si>
  <si>
    <t>2025-05-19 12:22:36</t>
  </si>
  <si>
    <t>b496922a-2119-464b-acb0-2150111303d6</t>
  </si>
  <si>
    <t>Nnabugwu Jasper</t>
  </si>
  <si>
    <t>https://play-lh.googleusercontent.com/a-/ALV-UjWFjdkApXVqTv7DqFv31zJmKcB86JnBqlVt0akSJsmP--RWyuLy</t>
  </si>
  <si>
    <t>has been quite a wonderful journey, I think they should increase the free transfers available as there is more competition now than ever and also increase efficiency in response when there's is an issue whether it be via email or WhatsApp, response should be faster at least within a day not a week's protocol but it's quite the reliable app for transactions</t>
  </si>
  <si>
    <t>2025-05-19 11:45:28</t>
  </si>
  <si>
    <t>Hi, @Nnabugwu Jasper. Amazing feedback ðŸ˜! Your suggestion is noted, and we will review accordingly. Thank you for choosing OPay. O.T.</t>
  </si>
  <si>
    <t>2025-05-19 12:25:29</t>
  </si>
  <si>
    <t>3b5954a1-37b3-48bd-af3b-da909562ba5b</t>
  </si>
  <si>
    <t>https://play-lh.googleusercontent.com/a-/ALV-UjUhOMXfmjDxJsCS6GqqcNrEzoa8Dt7vCDxZjgVVo9lRz5iu-34</t>
  </si>
  <si>
    <t>I have been using opay for awhile now opay is super cool and the bes</t>
  </si>
  <si>
    <t>2025-05-19 11:45:17</t>
  </si>
  <si>
    <t>Hi, @Nifty DEEN. Amazing feedback ðŸ˜! We are delighted to have you as one of our customers. Please do recommend OPay to your friends &amp; family. Thank you for choosing OPay. O.T.</t>
  </si>
  <si>
    <t>2025-05-19 12:26:08</t>
  </si>
  <si>
    <t>cd6ab434-3dc0-45cc-af17-14f5bc38d216</t>
  </si>
  <si>
    <t>Hassana Husaina</t>
  </si>
  <si>
    <t>https://play-lh.googleusercontent.com/a/ACg8ocKaEc3YOYDcaiSdHUIhbPcPMquNZeShJLOUB6e6uErbY6Uz_w=mo</t>
  </si>
  <si>
    <t>jabiru</t>
  </si>
  <si>
    <t>2025-05-19 11:38:31</t>
  </si>
  <si>
    <t>Hi, @Hassana Husaina. Thank you for sharing your fantastic experience with us and your friends! ðŸ™‡â™€ï¸. We hope to see you again. Thank you for choosing OPay. O.T.</t>
  </si>
  <si>
    <t>2025-05-19 12:26:40</t>
  </si>
  <si>
    <t>ef6192f8-0c40-452a-ac61-bee7925f3a7c</t>
  </si>
  <si>
    <t>Habibu Sulaiman</t>
  </si>
  <si>
    <t>https://play-lh.googleusercontent.com/a/ACg8ocI0U90VZFw-YIQJAJFv3UlNFYc2oiu2lnfPmkl3sBA4gVMxkg=mo</t>
  </si>
  <si>
    <t>No thanks</t>
  </si>
  <si>
    <t>2025-05-19 11:36:37</t>
  </si>
  <si>
    <t>Hi, @Habibu Sulaiman. We're thrilled that you were satisfied with our services. Your feedback is appreciated, and we hope to be of help again! Thank you for choosing OPay. O.T.</t>
  </si>
  <si>
    <t>2025-05-19 12:27:15</t>
  </si>
  <si>
    <t>00afd6e0-65ac-48a0-9aeb-2926a0f455ec</t>
  </si>
  <si>
    <t>Believe Churky</t>
  </si>
  <si>
    <t>https://play-lh.googleusercontent.com/a/ACg8ocL4-63Qph_6zK9DjgSGkbhSdddkoDaz7SXr0ZMFaQK2rq6w0A=mo</t>
  </si>
  <si>
    <t>is as being so helpful</t>
  </si>
  <si>
    <t>2025-05-19 11:13:21</t>
  </si>
  <si>
    <t>Hi, @Believe Churky. Thank you so much for the great review. We're excited to have you as part of our community and look forward to serving you again. Thank you for choosing OPay. O.T.</t>
  </si>
  <si>
    <t>2025-05-19 12:27:53</t>
  </si>
  <si>
    <t>faa8cc33-f53f-407a-b75c-1aa99ec70d55</t>
  </si>
  <si>
    <t>https://play-lh.googleusercontent.com/a-/ALV-UjX5fu2t6Ay6pII1nbbkFXWWOY1OrR470pRcIXbcE5UUYhFtOKO1</t>
  </si>
  <si>
    <t>Best among the rest ðŸŒŸ ðŸŒŸ ðŸŒŸ ðŸŒŸ ðŸŒŸ</t>
  </si>
  <si>
    <t>2025-05-19 11:13:17</t>
  </si>
  <si>
    <t>Hi, @Text HACKERWILLBROWN1 on Instagram. Amazing feedback ðŸ˜! We are delighted to have you as one of our customers. Please do recommend OPay to your friends &amp; family. Thank you for choosing OPay. O.T.</t>
  </si>
  <si>
    <t>2025-05-19 12:28:36</t>
  </si>
  <si>
    <t>e8378de1-1624-4dd0-881e-0b41b901cc63</t>
  </si>
  <si>
    <t>Alfred Chukwu</t>
  </si>
  <si>
    <t>https://play-lh.googleusercontent.com/a-/ALV-UjV89cbnXbkHvXf5WirjljzxZIqk9Xg8JA0fv2QLMowlPN-aotjhRg</t>
  </si>
  <si>
    <t>awesome</t>
  </si>
  <si>
    <t>2025-05-19 11:08:13</t>
  </si>
  <si>
    <t>Hi, @Alfred Chukwu. Thank you for sharing your fantastic experience with us and your friends! ðŸ™‡â™€ï¸. We hope to see you again. Thank you for choosing OPay. O.T.</t>
  </si>
  <si>
    <t>2025-05-19 12:29:32</t>
  </si>
  <si>
    <t>15c3ddae-811e-4487-ac39-2364a7d19274</t>
  </si>
  <si>
    <t>Owowunmi Adamsy</t>
  </si>
  <si>
    <t>https://play-lh.googleusercontent.com/a/ACg8ocIX0emuj8pskJMKETajFL7XEUOZjRp_nZ1P_bEbSMm4-0BLmg=mo</t>
  </si>
  <si>
    <t>I love opay</t>
  </si>
  <si>
    <t>2025-05-19 11:03:24</t>
  </si>
  <si>
    <t>Hi, @Owowunmi Adamsy. We're thrilled that you were satisfied with our services. Your feedback is appreciated, and we hope to be of help again! Thank you for choosing OPay. O.T.</t>
  </si>
  <si>
    <t>2025-05-19 12:30:01</t>
  </si>
  <si>
    <t>445389b5-b3a0-4d31-b5d9-33b5750fb1f9</t>
  </si>
  <si>
    <t>Loveth Sunny</t>
  </si>
  <si>
    <t>https://play-lh.googleusercontent.com/a/ACg8ocJQAW-f6f5gv2bW0nHNi-HsJQN8I-Tc22eRhu6eWRD0JEmzrA=mo</t>
  </si>
  <si>
    <t>the best online bank that I know</t>
  </si>
  <si>
    <t>2025-05-19 10:56:15</t>
  </si>
  <si>
    <t>Hi, @Loveth Sunny. Thank you for sharing your fantastic experience with us and your friends! ðŸ™‡â™€ï¸. We hope to see you again. Thank you for choosing OPay. O.T.</t>
  </si>
  <si>
    <t>2025-05-19 11:04:45</t>
  </si>
  <si>
    <t>419cd1b5-fd26-48c5-8f39-34aca656ac8f</t>
  </si>
  <si>
    <t>Ayanda Tosin</t>
  </si>
  <si>
    <t>https://play-lh.googleusercontent.com/a/ACg8ocIYYpxh_fsiJiwRUyPXarrfWX0FDeyUQ62lF18HOrQFGdhoyA=mo</t>
  </si>
  <si>
    <t>It is very fast to transfer money</t>
  </si>
  <si>
    <t>2025-05-19 10:48:26</t>
  </si>
  <si>
    <t>Hi, @Ayanda Tosin. We're thrilled that you were satisfied with our services. Your feedback is appreciated, and we hope to be of help again! Thank you for choosing OPay. O.T.</t>
  </si>
  <si>
    <t>2025-05-19 11:06:11</t>
  </si>
  <si>
    <t>9ba644fb-3636-4b9c-aa73-7cefefc0a29f</t>
  </si>
  <si>
    <t>Otis Okoh</t>
  </si>
  <si>
    <t>https://play-lh.googleusercontent.com/a/ACg8ocLtgzohLLZz8hCCKQDjhV-jOiSK12Ghg6dPVRsl5gd4AcsSDQ=mo</t>
  </si>
  <si>
    <t>2025-05-19 10:43:34</t>
  </si>
  <si>
    <t>Hi, @Otis Okoh. Thank you so much for the great review. We're excited to have you as part of our community and look forward to serving you again. Thank you for choosing OPay. O.T.</t>
  </si>
  <si>
    <t>2025-05-19 11:08:32</t>
  </si>
  <si>
    <t>4037e8a4-26d1-42d7-bfe5-af8a241a6c9a</t>
  </si>
  <si>
    <t>Timileyin Agoeri</t>
  </si>
  <si>
    <t>https://play-lh.googleusercontent.com/a/ACg8ocLYcyRbYXBEGZHChPMwpMgGQWi0nN-HtDSzIl_tuJJcXZU8BQ=mo</t>
  </si>
  <si>
    <t>good to</t>
  </si>
  <si>
    <t>2025-05-19 10:38:04</t>
  </si>
  <si>
    <t>Hi, @Timileyin Agoeri. Amazing feedback ðŸ˜! We are delighted to have you as one of our customers. Please do recommend OPay to your friends &amp; family. Thank you for choosing OPay. O.T.</t>
  </si>
  <si>
    <t>2025-05-19 11:09:07</t>
  </si>
  <si>
    <t>ae02334f-67e9-4c33-98b1-b64000589457</t>
  </si>
  <si>
    <t>Emmanuel Chuks</t>
  </si>
  <si>
    <t>https://play-lh.googleusercontent.com/a/ACg8ocIW9Z_USQh2C5P-crsokNt_SXU0bui1iVb4ZuGLAd2ZwVSutg=mo</t>
  </si>
  <si>
    <t>since I started using this app it has been alot of good to me</t>
  </si>
  <si>
    <t>2025-05-19 10:32:52</t>
  </si>
  <si>
    <t>Hi, @Emmanuel Chuks. Thank you for sharing your fantastic experience with us and your friends! ðŸ™‡â™€ï¸. We hope to see you again. Thank you for choosing OPay. O.T.</t>
  </si>
  <si>
    <t>2025-05-19 11:09:41</t>
  </si>
  <si>
    <t>887f30a8-dee8-496b-8e45-3de3ddc8f1a3</t>
  </si>
  <si>
    <t>https://play-lh.googleusercontent.com/a/ACg8ocKQeH1kli4vnKSAvmx3w0ZeTISjRnWFavSIUYopvVA3srk-mQ=mo</t>
  </si>
  <si>
    <t>2025-05-19 10:29:24</t>
  </si>
  <si>
    <t>Hi, @JOEL SEDIPHEE. We're thrilled that you were satisfied with our services. Your feedback is appreciated, and we hope to be of help again! Thank you for choosing OPay. O.T.</t>
  </si>
  <si>
    <t>2025-05-19 11:10:09</t>
  </si>
  <si>
    <t>c1098c6e-8413-4f7f-9e32-d94e1a5a8c77</t>
  </si>
  <si>
    <t>https://play-lh.googleusercontent.com/a-/ALV-UjVvDaX8RnFuDprwYGHbZl5zmC10DIh2_J9yixXtoS8tIo_ANK4</t>
  </si>
  <si>
    <t>very nice</t>
  </si>
  <si>
    <t>2025-05-19 10:19:06</t>
  </si>
  <si>
    <t>Hi, @Kabiru Yakubu burum burum. Thank you so much for the great review. We're excited to have you as part of our community and look forward to serving you again. Thank you for choosing OPay. O.T.</t>
  </si>
  <si>
    <t>2025-05-19 11:10:40</t>
  </si>
  <si>
    <t>db8fd37f-fe0d-4d03-b244-1093cab8a718</t>
  </si>
  <si>
    <t>Zico</t>
  </si>
  <si>
    <t>https://play-lh.googleusercontent.com/a/ACg8ocLvAFssegE0rStHE_Iuro0kYJYQQRdOz3BG2Eeli_3gbZ9D=mo</t>
  </si>
  <si>
    <t>4j sees 2f on im73r h3</t>
  </si>
  <si>
    <t>2025-05-19 10:18:37</t>
  </si>
  <si>
    <t>Hi, @Zico. Your comment does not show that you are satisfied with our product and services. Thank you for choosing OPay.</t>
  </si>
  <si>
    <t>2025-05-19 11:11:48</t>
  </si>
  <si>
    <t>10300e92-9cd3-4707-9d73-772524e68733</t>
  </si>
  <si>
    <t>Gbolahan Olusola</t>
  </si>
  <si>
    <t>https://play-lh.googleusercontent.com/a/ACg8ocKgnWu7_mdaQY1Xxsn84eSausJ9bSGiasL5mKEZRVpjo5wj8w=mo</t>
  </si>
  <si>
    <t>this app is amazing ðŸ‘ ðŸ¤©</t>
  </si>
  <si>
    <t>2025-05-19 10:15:17</t>
  </si>
  <si>
    <t>Hi, @Gbolahan Olusola. Amazing feedback ðŸ˜! We are delighted to have you as one of our customers. Please do recommend OPay to your friends &amp; family. Thank you for choosing OPay. O.T.</t>
  </si>
  <si>
    <t>2025-05-19 11:13:11</t>
  </si>
  <si>
    <t>ced55ba1-141c-4bac-8d9f-20d617912f3c</t>
  </si>
  <si>
    <t>Adeleye Muideen</t>
  </si>
  <si>
    <t>https://play-lh.googleusercontent.com/a-/ALV-UjWppnO5VHapUQT3tRBWaKx8bgmMRfyyb4H6oz6bSoHlPhL5-Lea</t>
  </si>
  <si>
    <t>Very interesting application.</t>
  </si>
  <si>
    <t>2025-05-19 10:12:13</t>
  </si>
  <si>
    <t>Hi, @Adeleye Muideen. Thank you for sharing your fantastic experience with us and your friends! ðŸ™‡â™€ï¸. We hope to see you again. Thank you for choosing OPay. O.T.</t>
  </si>
  <si>
    <t>2025-05-19 11:13:37</t>
  </si>
  <si>
    <t>93c6d2dc-a9f4-46e0-a9cf-2e6c4a0c44f5</t>
  </si>
  <si>
    <t>Ireti Oladipupo</t>
  </si>
  <si>
    <t>https://play-lh.googleusercontent.com/a/ACg8ocIbTQl99mFfobexHQ1BX08LMOTdHmAQex00OEJ86Wy5zBLQnw=mo</t>
  </si>
  <si>
    <t>i think it is the best online transaction app ever used thanks</t>
  </si>
  <si>
    <t>2025-05-19 10:11:47</t>
  </si>
  <si>
    <t>Hi, @Ireti Oladipupo. Thank you for sharing your fantastic experience with us and your friends! ðŸ™‡â™€ï¸. We hope to see you again. Thank you for choosing OPay. O.T.</t>
  </si>
  <si>
    <t>2025-05-19 10:02:08</t>
  </si>
  <si>
    <t>774adde3-7c7b-4aa9-8ddc-26ce491e31c2</t>
  </si>
  <si>
    <t>https://play-lh.googleusercontent.com/a-/ALV-UjWTTF5d4bYJNSbD1Mztx7GyQaUlu15Asacu_uoo5e2pUfuNaCA</t>
  </si>
  <si>
    <t>Awesome</t>
  </si>
  <si>
    <t>2025-05-19 10:10:28</t>
  </si>
  <si>
    <t>Hi, @Edegbo steve achile, Thank you so much for the great review. We're excited to have you as part of our community and look forward to serving you again. Thank you for choosing OPay. D.A</t>
  </si>
  <si>
    <t>2025-04-02 02:30:48</t>
  </si>
  <si>
    <t>7ca81c76-2938-4fb4-9775-4a19581598d0</t>
  </si>
  <si>
    <t>Evangelist Peter Chima</t>
  </si>
  <si>
    <t>https://play-lh.googleusercontent.com/a-/ALV-UjWrTkFI5Kf4zcb3iO7nTruaVAYGw9Q8-mZrUchWAdb99ZLVZZsq</t>
  </si>
  <si>
    <t>2025-05-19 10:08:37</t>
  </si>
  <si>
    <t>ca1a7b97-681e-49e9-add6-7eecd993722d</t>
  </si>
  <si>
    <t>Lasisi Abbey Jamiu</t>
  </si>
  <si>
    <t>https://play-lh.googleusercontent.com/a/ACg8ocLFGRNDWgC7do7c1RQP9fnzt5qI5i7Fnxki4BDvHMHeXVJ5Kw=mo</t>
  </si>
  <si>
    <t>fantastic app</t>
  </si>
  <si>
    <t>2025-05-19 10:06:54</t>
  </si>
  <si>
    <t>9c4a5bae-7331-4257-b434-ce04b2e7238d</t>
  </si>
  <si>
    <t>Chinedu Uwadoka</t>
  </si>
  <si>
    <t>https://play-lh.googleusercontent.com/a-/ALV-UjXFx4mgkwEMBnDREzlMURLVq4nVz_eIVBewsfkfqJT28vKZA-Ci</t>
  </si>
  <si>
    <t>2025-05-19 10:03:06</t>
  </si>
  <si>
    <t>fe7a2a0e-594e-4e3e-99ee-56160f721c18</t>
  </si>
  <si>
    <t>Ishola Oye</t>
  </si>
  <si>
    <t>https://play-lh.googleusercontent.com/a/ACg8ocKNjZ0xJEeNTTMZAldfT8dZVWvlTIPsV-62-b9a7UEmEVoHxA=mo</t>
  </si>
  <si>
    <t>2025-05-19 09:36:39</t>
  </si>
  <si>
    <t>Hi, @Ishola Oye. We're thrilled that you were satisfied with our services. Your feedback is appreciated, and we hope to be of help again! Thank you for choosing OPay. O.T.</t>
  </si>
  <si>
    <t>2025-05-19 10:02:37</t>
  </si>
  <si>
    <t>4b9ea9c4-1018-4fb4-a25d-207db2dc4921</t>
  </si>
  <si>
    <t>Chukwu David</t>
  </si>
  <si>
    <t>https://play-lh.googleusercontent.com/a-/ALV-UjW44eYRdFDA6GPU2C0uAjR_yWNY8M4ykU7n1OTCRbN7OEchui4</t>
  </si>
  <si>
    <t>better than all bank and their apps</t>
  </si>
  <si>
    <t>2025-05-19 09:34:55</t>
  </si>
  <si>
    <t>Hi, @Chukwu David. Thank you so much for the great review. We're excited to have you as part of our community and look forward to serving you again. Thank you for choosing OPay. O.T.</t>
  </si>
  <si>
    <t>2025-05-19 10:03:19</t>
  </si>
  <si>
    <t>778207fb-7b79-4976-a8c4-06fa4c2d0833</t>
  </si>
  <si>
    <t>Qudus Moshood</t>
  </si>
  <si>
    <t>https://play-lh.googleusercontent.com/a/ACg8ocJXGw94q7SiynAi2V-2kO5n0gxocWw8smcsSkyn6fINreCcPw=mo</t>
  </si>
  <si>
    <t>good appreciate an helpful for me</t>
  </si>
  <si>
    <t>2025-05-19 09:34:03</t>
  </si>
  <si>
    <t>Hi, @Qudus Moshood. Amazing feedback ðŸ˜! We are delighted to have you as one of our customers. Please do recommend OPay to your friends &amp; family. Thank you for choosing OPay. O.T.</t>
  </si>
  <si>
    <t>2025-05-19 10:03:54</t>
  </si>
  <si>
    <t>c2b9d6d7-9f19-490a-b081-143bac3a27d4</t>
  </si>
  <si>
    <t>Princess Kofoworola</t>
  </si>
  <si>
    <t>https://play-lh.googleusercontent.com/a/ACg8ocJKTUYPQLEhVgTFe3s5ssBgNorudgD2nJPozgCPCsr5FN3-iw=mo</t>
  </si>
  <si>
    <t>Opay is really a nice finance app</t>
  </si>
  <si>
    <t>2025-05-19 09:17:13</t>
  </si>
  <si>
    <t>Hi, @Princess Kofoworola. We're thrilled that you were satisfied with our services. Your feedback is appreciated, and we hope to be of help again! Thank you for choosing OPay. O.T.</t>
  </si>
  <si>
    <t>2025-05-19 10:04:26</t>
  </si>
  <si>
    <t>9e2bf503-21e4-43d2-8597-0defa3dc9e21</t>
  </si>
  <si>
    <t>https://play-lh.googleusercontent.com/a/ACg8ocIsKj3MWpISw7XKDuACPvZ4DYW1HYCJL-f-d8o-sMFRgiIBlQ=mo</t>
  </si>
  <si>
    <t>This app dey misbehaving when you are downloading it please improve the quality of the app network</t>
  </si>
  <si>
    <t>2025-05-19 09:13:09</t>
  </si>
  <si>
    <t>Hi, @Al amin amin. I apologize for the inconvenience. Please check your local network to be sure you have a stable connection and try again. Thank you for choosing OPay. O.T.</t>
  </si>
  <si>
    <t>2025-05-19 10:05:57</t>
  </si>
  <si>
    <t>3f68075b-1919-4651-8ed3-fef593e11ff8</t>
  </si>
  <si>
    <t>Adeola Akinto</t>
  </si>
  <si>
    <t>https://play-lh.googleusercontent.com/a/ACg8ocJqiazdHAMZARP-8vxtMyl8hCmtIAaj_AFHLjg8zRemfoU8tg=mo</t>
  </si>
  <si>
    <t>great they are easy to do transfers</t>
  </si>
  <si>
    <t>2025-05-19 09:12:44</t>
  </si>
  <si>
    <t>Hi, @Adeola Akinto. Thank you so much for the great review. We're excited to have you as part of our community and look forward to serving you again. Thank you for choosing OPay. O.T.</t>
  </si>
  <si>
    <t>2025-05-19 10:06:53</t>
  </si>
  <si>
    <t>4eb7606a-46c2-4aa3-b164-a193c723a085</t>
  </si>
  <si>
    <t>https://play-lh.googleusercontent.com/a/ACg8ocJC03u_RAbtPzcw7F0rziYHKswYom2EuP-D5HC4xJ_qFdCafA=mo</t>
  </si>
  <si>
    <t>good one ðŸ‘</t>
  </si>
  <si>
    <t>7.2.1.209</t>
  </si>
  <si>
    <t>2025-05-19 08:57:34</t>
  </si>
  <si>
    <t>Hi, @patrick nwiba. Thank you for sharing your fantastic experience with us and your friends! ðŸ™‡â™€ï¸. We hope to see you again. Thank you for choosing OPay. O.T.</t>
  </si>
  <si>
    <t>2025-05-19 09:01:44</t>
  </si>
  <si>
    <t>f89d924b-04e5-4581-b2c7-5d994e33d7c8</t>
  </si>
  <si>
    <t>Segun Abiodun</t>
  </si>
  <si>
    <t>https://play-lh.googleusercontent.com/a-/ALV-UjUdoGttaZf1eKNHg1TvS0Q9XpfoKneu3eOen9C2Q39N68jdtbQU</t>
  </si>
  <si>
    <t>May he not be well and ok with you guys. I am not using opay as you claimed. why the unnecessary pop-up of opay ad on my phone frequently.</t>
  </si>
  <si>
    <t>2025-05-19 08:57:31</t>
  </si>
  <si>
    <t>Hi, @Segun Abiodun. Your comment does not show that you are satisfied with our product and services. Thank you for choosing OPay. O.T.</t>
  </si>
  <si>
    <t>2025-05-19 09:02:55</t>
  </si>
  <si>
    <t>46f8f56a-b248-4179-aeb6-2ab697249832</t>
  </si>
  <si>
    <t>Rita Udomi</t>
  </si>
  <si>
    <t>https://play-lh.googleusercontent.com/a-/ALV-UjUmrt3uocYih3ceZfj7MIogkJqC8nei5bFgBdlHytV1sTvyCtdR</t>
  </si>
  <si>
    <t>I need my device back</t>
  </si>
  <si>
    <t>2025-05-19 08:52:05</t>
  </si>
  <si>
    <t>Hi, @Rita Udomi. Thank you for sharing your fantastic experience with us and your friends! ðŸ™‡â™€ï¸. We would like to engage you more for clarity on this request. Please provide your email address. Thank you for choosing OPay. O.T.</t>
  </si>
  <si>
    <t>2025-05-19 09:17:49</t>
  </si>
  <si>
    <t>1924db6d-d80c-406d-9834-e97cce2197a0</t>
  </si>
  <si>
    <t>https://play-lh.googleusercontent.com/a/ACg8ocKAveLKgyGjysuO8kBd4jczs8JNXytiq-xiXl9DCuAgZXWlhg=mo</t>
  </si>
  <si>
    <t>maryamissa</t>
  </si>
  <si>
    <t>2025-05-19 08:47:54</t>
  </si>
  <si>
    <t>Hi, @Maryam isa. Your comment does not show that you are satisfied with our product and services. Thank you for choosing OPay. O.T.</t>
  </si>
  <si>
    <t>2025-05-19 09:03:40</t>
  </si>
  <si>
    <t>3e2aebb0-b013-49ab-a35e-3695f6d9991e</t>
  </si>
  <si>
    <t>Goodluck Anayorchi</t>
  </si>
  <si>
    <t>https://play-lh.googleusercontent.com/a/ACg8ocJt5u_pjI3YHR5GHKlmCzWL_dtOscaiMjxDB95S_p_C0m1mgSA=mo</t>
  </si>
  <si>
    <t>really good app for making transactions.</t>
  </si>
  <si>
    <t>2025-05-19 08:41:21</t>
  </si>
  <si>
    <t>Hi, @Goodluck Anayorchi. Thank you for your positive review! We're eager to earn your five-starðŸ•º. What can we do to serve you even better? We'd love to hear your thoughts! Thank you for choosing OPay. O.T.</t>
  </si>
  <si>
    <t>2025-05-19 09:05:08</t>
  </si>
  <si>
    <t>4e7d8717-778b-429d-b50f-6fbe274b3a0e</t>
  </si>
  <si>
    <t>Abosede Yusufu</t>
  </si>
  <si>
    <t>https://play-lh.googleusercontent.com/a/ACg8ocK0ydxkGpCIqGArdmFp5BeKDyTsyloapJrCrGB1shQKCeegwA=mo</t>
  </si>
  <si>
    <t>2025-05-19 08:40:54</t>
  </si>
  <si>
    <t>Hi, @Abosede Yusufu. We're thrilled that you were satisfied with our services. Your feedback is appreciated, and we hope to be of help again! Thank you for choosing OPay. O.T.</t>
  </si>
  <si>
    <t>2025-05-19 09:05:43</t>
  </si>
  <si>
    <t>dd0ec808-8c93-4b3e-bd19-63ea9a92fb8e</t>
  </si>
  <si>
    <t>Mic Victor</t>
  </si>
  <si>
    <t>https://play-lh.googleusercontent.com/a/ACg8ocIS6bFr_lID2rJ-UAaRCI_JxvIDDHu6_bF5HIUEGVUA0NU11g=mo</t>
  </si>
  <si>
    <t>this app deserves 5 stars, because it's banking method is safe and well secured. this app is trust worthy and reliable.. Love it.!</t>
  </si>
  <si>
    <t>2025-05-19 08:38:05</t>
  </si>
  <si>
    <t>Hi, @Mic Victor. Thank you so much for the great review. We're excited to have you as part of our community and look forward to serving you again. Thank you for choosing OPay. O.T.</t>
  </si>
  <si>
    <t>2025-05-19 09:06:16</t>
  </si>
  <si>
    <t>b36505ed-3f28-46dc-9bb9-545588782f00</t>
  </si>
  <si>
    <t>Aniekeme Akaninyene</t>
  </si>
  <si>
    <t>https://play-lh.googleusercontent.com/a/ACg8ocL-ZzJzLE69uIyKmu4PKLTfePv9FyFsIyGapLWYZBAye-baMA=mo</t>
  </si>
  <si>
    <t>I love it</t>
  </si>
  <si>
    <t>2025-05-19 08:27:20</t>
  </si>
  <si>
    <t>Hi, @Aniekeme Akaninyene. Amazing feedback ðŸ˜! We are delighted to have you as one of our customers. Please do recommend OPay to your friends &amp; family. Thank you for choosing OPay. O.T.</t>
  </si>
  <si>
    <t>2025-05-19 09:07:06</t>
  </si>
  <si>
    <t>4fb2ca14-9f2c-4ed7-b5b4-1fcacb5431d0</t>
  </si>
  <si>
    <t>Engr,Olakunle Oladeji</t>
  </si>
  <si>
    <t>https://play-lh.googleusercontent.com/a-/ALV-UjXrZrsUnMWlY5tEab5QIh_kgxYNy81M2d49RXBcuS7PZx9TvTHM</t>
  </si>
  <si>
    <t>perfectly settled in awesome condition</t>
  </si>
  <si>
    <t>2025-05-19 08:26:07</t>
  </si>
  <si>
    <t>Hi, @Engr,Olakunle Oladeji. Thank you for sharing your fantastic experience with us and your friends! ðŸ™‡â™€ï¸. We hope to see you again. Thank you for choosing OPay. O.T.</t>
  </si>
  <si>
    <t>2025-05-19 09:07:45</t>
  </si>
  <si>
    <t>62b39ff0-c93d-4d88-bded-b7d6d4b49767</t>
  </si>
  <si>
    <t>Abdullateef Nana</t>
  </si>
  <si>
    <t>https://play-lh.googleusercontent.com/a/ACg8ocLhRUTD-UCgCrrqBA5Hy_khboA7RJrESXihgx3CrobUN7DBAQ=mo</t>
  </si>
  <si>
    <t>2025-05-19 08:20:46</t>
  </si>
  <si>
    <t>Hi, @Abdullateef Nana. We're thrilled that you were satisfied with our services. Your feedback is appreciated, and we hope to be of help again! Thank you for choosing OPay. O.T.</t>
  </si>
  <si>
    <t>2025-05-19 09:08:15</t>
  </si>
  <si>
    <t>54f431c0-658b-481a-9902-b11d0c26e68a</t>
  </si>
  <si>
    <t>Celestine Uzoewulu</t>
  </si>
  <si>
    <t>https://play-lh.googleusercontent.com/a-/ALV-UjX-9WIl4EfXfb_T4rgPjC1ftKiI42BNwnYzkS0jAQrEcvmyfm0f</t>
  </si>
  <si>
    <t>Wonderful banking experience. It makes banking easier. Its airtime and data purchase is nice. And less charges. Wonderful!</t>
  </si>
  <si>
    <t>2025-05-19 08:17:44</t>
  </si>
  <si>
    <t>Hi, @Celestine Uzoewulu. Thank you so much for the great review. We're excited to have you as part of our community and look forward to serving you again. Thank you for choosing OPay. O.T.</t>
  </si>
  <si>
    <t>2025-05-19 09:08:41</t>
  </si>
  <si>
    <t>5848b375-3b3e-484a-99e8-63a4a122c2e7</t>
  </si>
  <si>
    <t>Nicole Janes</t>
  </si>
  <si>
    <t>https://play-lh.googleusercontent.com/a/ACg8ocIcf64-e9785-lMDVR8a5Dgf7hbGlZvefEq6dfuguKZIl3z1Q=mo</t>
  </si>
  <si>
    <t>Opay is good</t>
  </si>
  <si>
    <t>2025-05-19 08:07:25</t>
  </si>
  <si>
    <t>Hi, @Nicole Janes. We're glad you like the app. We'd love you to rate us higher; please tell us how, so we can serve you better. Thank you for choosing OPay. O.T.</t>
  </si>
  <si>
    <t>2025-05-19 09:10:02</t>
  </si>
  <si>
    <t>dc21dcb4-1a54-47f9-821b-48735fea26cb</t>
  </si>
  <si>
    <t>Adewale Roseline</t>
  </si>
  <si>
    <t>https://play-lh.googleusercontent.com/a/ACg8ocKY-ZdBqIOwE5OZwyzR7pbgBmycPa81rwPEYaF3Vsbm2tLvaQ=mo</t>
  </si>
  <si>
    <t>Super amazing</t>
  </si>
  <si>
    <t>2025-05-19 07:36:36</t>
  </si>
  <si>
    <t>Hi, @Adewale Roseline. Thank you for sharing your fantastic experience with us and your friends! ðŸ™‡â™€ï¸. We hope to see you again. Thank you for choosing OPay. O.T.</t>
  </si>
  <si>
    <t>2025-05-19 08:32:48</t>
  </si>
  <si>
    <t>c530f91f-50b2-4915-bc25-f684ce2df602</t>
  </si>
  <si>
    <t>https://play-lh.googleusercontent.com/a/ACg8ocIr0bdPlKXeCs0OOX374JCAH_NvZK6T4ty60711JTqVYFjLYA=mo</t>
  </si>
  <si>
    <t>cool</t>
  </si>
  <si>
    <t>2025-05-19 07:33:27</t>
  </si>
  <si>
    <t>Hi, @Rs stephenz. We're glad you like the app. We'd love you to rate us higher; please tell us how, so we can serve you better. Thank you for choosing OPay. O.T.</t>
  </si>
  <si>
    <t>2025-05-19 08:34:12</t>
  </si>
  <si>
    <t>b789c97a-0c23-4da0-b4d1-8cb2b49d3716</t>
  </si>
  <si>
    <t>Adesina Adeyemi</t>
  </si>
  <si>
    <t>https://play-lh.googleusercontent.com/a-/ALV-UjU8_dsAaKwfXbRXnveoPdGXsbieL1u5oo1f4VfU6doozDA38Eo</t>
  </si>
  <si>
    <t>2025-05-19 07:27:12</t>
  </si>
  <si>
    <t>Hi, @Adesina Adeyemi. We're thrilled that you were satisfied with our services. Your feedback is appreciated, and we hope to be of help again! Thank you for choosing OPay. O.T.</t>
  </si>
  <si>
    <t>2025-05-19 08:36:06</t>
  </si>
  <si>
    <t>0ec0784f-c6a1-4383-95ed-2737e315250f</t>
  </si>
  <si>
    <t>Odebeatu Uchechukwu</t>
  </si>
  <si>
    <t>https://play-lh.googleusercontent.com/a/ACg8ocLg7OhatgT_eXIjiQC1pLORp6axyoQhl98o1nev2UdGIyoSeA=mo</t>
  </si>
  <si>
    <t>Always beliable and dependable</t>
  </si>
  <si>
    <t>2025-05-19 07:23:26</t>
  </si>
  <si>
    <t>Hi, @Odebeatu Uchechukwu. Thank you so much for the great review. We're excited to have you as part of our community and look forward to serving you again. Thank you for choosing OPay. O.T.</t>
  </si>
  <si>
    <t>2025-05-19 08:37:02</t>
  </si>
  <si>
    <t>3deab0e4-fcc7-47b0-a0e8-51d3c8eb96a5</t>
  </si>
  <si>
    <t>https://play-lh.googleusercontent.com/a-/ALV-UjWNdA65l_fPBUY_r6Hzyv9ZvrNW1A70mtt2mdtKSONFzcPIdK2n</t>
  </si>
  <si>
    <t>Cool</t>
  </si>
  <si>
    <t>2025-05-19 07:19:16</t>
  </si>
  <si>
    <t>Hi, @Engr Coker Gbolahan MNSE. Amazing feedback ðŸ˜! We are delighted to have you as one of our customers. Please do recommend OPay to your friends &amp; family. Thank you for choosing OPay. O.T.</t>
  </si>
  <si>
    <t>2025-05-19 08:38:14</t>
  </si>
  <si>
    <t>4660d09c-fa59-4a69-83d1-de448ba90ef9</t>
  </si>
  <si>
    <t>Osi Precious</t>
  </si>
  <si>
    <t>https://play-lh.googleusercontent.com/a/ACg8ocKcbRFCFLald7tvwp_eAjuVXprXqy4SIyP7MIACRZhHOeXubg=mo</t>
  </si>
  <si>
    <t>have received my 100 airtime this morning</t>
  </si>
  <si>
    <t>2025-05-19 07:08:23</t>
  </si>
  <si>
    <t>Hi, @Osi Precious. We thank you for your feedback. How can we get you to give us an higher star rating? If there is anything we can do to better serve you, please let us know! For questions and recommendations. Thank you for choosing OPay. O.T.</t>
  </si>
  <si>
    <t>2025-05-19 08:40:59</t>
  </si>
  <si>
    <t>87b3f00d-0348-469a-bf18-602078275062</t>
  </si>
  <si>
    <t>https://play-lh.googleusercontent.com/a-/ALV-UjXJSinJlxTdrrIJTzzDDURiUP1YE7zHJI1rKFbAMMIvVzQ-L84</t>
  </si>
  <si>
    <t>Opay is the best ðŸ‘Œ</t>
  </si>
  <si>
    <t>2025-05-19 07:02:44</t>
  </si>
  <si>
    <t>Hi, @Aliyu Ibrahim qasim. We're thrilled that you were satisfied with our services. Your feedback is appreciated, and we hope to be of help again! Thank you for choosing OPay. O.T.</t>
  </si>
  <si>
    <t>2025-05-19 08:41:30</t>
  </si>
  <si>
    <t>9b9a13d7-5b9a-4d84-946e-9e6f4889cdde</t>
  </si>
  <si>
    <t>Temitope Oluwanifemi</t>
  </si>
  <si>
    <t>https://play-lh.googleusercontent.com/a/ACg8ocIoSwJtDC2OB0x0t0i3Xu2ZqYM0BnNKGqB6nROFR3ETcrXa-Q=mo</t>
  </si>
  <si>
    <t>i don't like it because is use to debit me, with subscription wallet every monthlyðŸ˜­ðŸ˜­ðŸ˜­ðŸ˜­</t>
  </si>
  <si>
    <t>2025-05-19 06:55:34</t>
  </si>
  <si>
    <t>6e595455-ad67-4518-a157-ffe54f0284e4</t>
  </si>
  <si>
    <t>https://play-lh.googleusercontent.com/a/ACg8ocL0CbZA725upY35wEbr5a46wQRq7nAMmVFGkXrl4zDDTtntEw=mo</t>
  </si>
  <si>
    <t>2025-05-19 06:54:24</t>
  </si>
  <si>
    <t>Hi, @John Joseph Captain mugu. Thank you so much for the great review. We're excited to have you as part of our community and look forward to serving you again. Thank you for choosing OPay. O.T.</t>
  </si>
  <si>
    <t>2025-05-19 08:44:33</t>
  </si>
  <si>
    <t>a43e800d-29ed-48e8-b13a-f295bbcc2b0e</t>
  </si>
  <si>
    <t>Jeremiah Okon</t>
  </si>
  <si>
    <t>https://play-lh.googleusercontent.com/a/ACg8ocIWaKlHdDn3D8ooMtARfpBtq-ePFQ9_oWt9Lyc4UIfkE1jQIA=mo</t>
  </si>
  <si>
    <t>The best app so far</t>
  </si>
  <si>
    <t>2025-05-19 06:46:58</t>
  </si>
  <si>
    <t>Hi, @Jeremiah Okon. Amazing feedback ðŸ˜! We are delighted to have you as one of our customers. Please do recommend OPay to your friends &amp; family. Thank you for choosing OPay. O.T.</t>
  </si>
  <si>
    <t>2025-05-19 08:45:20</t>
  </si>
  <si>
    <t>307ffc66-3e76-4b1d-bda7-a4e7fcb02834</t>
  </si>
  <si>
    <t>Philip Abu</t>
  </si>
  <si>
    <t>https://play-lh.googleusercontent.com/a-/ALV-UjXEVPp8t09f35LtKTgEZDGOMXgB1KrSrE1G2dZfgdIcrqVyP-za</t>
  </si>
  <si>
    <t>2025-05-19 06:37:52</t>
  </si>
  <si>
    <t>Hi, @Philip Abu. Thank you for sharing your fantastic experience with us and your friends! ðŸ™‡â™€ï¸. We hope to see you again. Thank you for choosing OPay. O.T.</t>
  </si>
  <si>
    <t>2025-05-19 08:45:51</t>
  </si>
  <si>
    <t>c19ff867-8124-47f3-a4c1-29fa5a927e7b</t>
  </si>
  <si>
    <t>Kingsley Osass</t>
  </si>
  <si>
    <t>https://play-lh.googleusercontent.com/a-/ALV-UjWlCDFAY3uIQ_WmHUocyzM7p8blKoiF-uw_hycLQQo9nCKfVsSa</t>
  </si>
  <si>
    <t>I have been using it for a while and I really appreciate using it nice app</t>
  </si>
  <si>
    <t>6.18.2.189</t>
  </si>
  <si>
    <t>2025-05-19 06:36:34</t>
  </si>
  <si>
    <t>Hi, @Kingsley Osass. We're thrilled that you were satisfied with our services. Your feedback is appreciated, and we hope to be of help again! Thank you for choosing OPay. O.T.</t>
  </si>
  <si>
    <t>2025-05-19 08:47:16</t>
  </si>
  <si>
    <t>7fe741f1-58f6-4cd9-91ad-1e06bf8abaaa</t>
  </si>
  <si>
    <t>Uwem Elijah</t>
  </si>
  <si>
    <t>https://play-lh.googleusercontent.com/a/ACg8ocLo_939CnpLYySPtuQ5S7TeevWCtenW26YPahzM2GE8F-E1mg=mo</t>
  </si>
  <si>
    <t>All the open Launcher</t>
  </si>
  <si>
    <t>2025-05-19 06:34:39</t>
  </si>
  <si>
    <t>Hi, @Uwem Elijah. Your comment does not show that you are satisfied with our product and services. Thank you for choosing OPay. O.T.</t>
  </si>
  <si>
    <t>2025-05-19 08:48:30</t>
  </si>
  <si>
    <t>e5cb3770-3042-488c-8d9b-c09eb7adacab</t>
  </si>
  <si>
    <t>Oludiji John</t>
  </si>
  <si>
    <t>https://play-lh.googleusercontent.com/a-/ALV-UjX-sI__3KeWUxQ3WlZHi-mXRHUKtClcyYflc06L2PHyQ_cSskU</t>
  </si>
  <si>
    <t>service is top notch.</t>
  </si>
  <si>
    <t>2025-05-19 06:28:35</t>
  </si>
  <si>
    <t>2025-05-19 08:50:00</t>
  </si>
  <si>
    <t>cb0486f5-cfc1-465c-b42f-a55db909bc53</t>
  </si>
  <si>
    <t>Reginald Smart</t>
  </si>
  <si>
    <t>https://play-lh.googleusercontent.com/a/ACg8ocJKG2ZE3b9YN1YcsvWdBbOg4tQ7e_2OyYMFQlZNJE3WhBNmzg=mo</t>
  </si>
  <si>
    <t>very good fast and reliable</t>
  </si>
  <si>
    <t>2025-05-19 06:16:55</t>
  </si>
  <si>
    <t>Hi, @Reginald Smart. Amazing feedback ðŸ˜! We are delighted to have you as one of our customers. Please do recommend OPay to your friends &amp; family. Thank you for choosing OPay. O.T.</t>
  </si>
  <si>
    <t>2025-05-19 08:50:45</t>
  </si>
  <si>
    <t>ce2f5c86-eef8-4914-b8c1-c258c6689e26</t>
  </si>
  <si>
    <t>Kayode Obateye</t>
  </si>
  <si>
    <t>https://play-lh.googleusercontent.com/a-/ALV-UjVi4MKEM8Nmt5RKhSzjUZcRGCs8cdM1N5KqPLKQwZOIMsqSYS8l</t>
  </si>
  <si>
    <t>nice one</t>
  </si>
  <si>
    <t>2025-05-19 06:13:29</t>
  </si>
  <si>
    <t>Hi, @Kayode Obateye. Thank you for sharing your fantastic experience with us and your friends! ðŸ™‡â™€ï¸. We hope to see you again. Thank you for choosing OPay. O.T.</t>
  </si>
  <si>
    <t>2025-05-19 08:51:10</t>
  </si>
  <si>
    <t>a18c3b33-c7bb-4af8-abe3-e7f40fb8957c</t>
  </si>
  <si>
    <t>Mohammed Nuhu</t>
  </si>
  <si>
    <t>https://play-lh.googleusercontent.com/a/ACg8ocJnbjGnjkwrr2fmEr-sOPisIRebj_z6-qqtmVaVwp3g6VjrWg=mo</t>
  </si>
  <si>
    <t>very helpful and faster</t>
  </si>
  <si>
    <t>2025-05-19 05:22:57</t>
  </si>
  <si>
    <t>Hi, @Mohammed Nuhu. We're thrilled that you were satisfied with our services. Your feedback is appreciated, and we hope to be of help again! Thank you for choosing OPay. O.T.</t>
  </si>
  <si>
    <t>2025-05-19 08:51:39</t>
  </si>
  <si>
    <t>9a18ad7e-69f1-4666-84ee-07e18ca5aa47</t>
  </si>
  <si>
    <t>Stephen Okpu</t>
  </si>
  <si>
    <t>https://play-lh.googleusercontent.com/a/ACg8ocL4rotTg535Rq6D-MHE5T5nNnJ8iMfR2lOaPOhwJ7-qDRDrdA=mo</t>
  </si>
  <si>
    <t>I so much thank God CBM Government giving opay de Larsen to stand as an active bank us, for easy transaction?</t>
  </si>
  <si>
    <t>2025-05-19 05:20:16</t>
  </si>
  <si>
    <t>Hi, @Stephen Okpu. Amazing feedback ðŸ˜! We are delighted to have you as one of our customers. Please do recommend OPay to your friends &amp; family. Thank you for choosing OPay. O.T.</t>
  </si>
  <si>
    <t>2025-05-19 08:52:25</t>
  </si>
  <si>
    <t>4dff59d9-57a3-457d-8e08-35fcbcfcac39</t>
  </si>
  <si>
    <t>Anastasia Isseea</t>
  </si>
  <si>
    <t>https://play-lh.googleusercontent.com/a/ACg8ocIXZqBKonIIcVOWXwDxNmzMuMpJbrdYbjLBeIbqUh8FE_sNGg=mo</t>
  </si>
  <si>
    <t>very beautiful</t>
  </si>
  <si>
    <t>2025-05-19 05:04:29</t>
  </si>
  <si>
    <t>Hi, @Anastasia Isseea. Thank you for sharing your fantastic experience with us and your friends! ðŸ™‡â™€ï¸. We hope to see you again. Thank you for choosing OPay. O.T.</t>
  </si>
  <si>
    <t>2025-05-19 08:52:57</t>
  </si>
  <si>
    <t>dc478f43-8cdd-4894-9cfb-edcda277d72f</t>
  </si>
  <si>
    <t>Olivia Isha</t>
  </si>
  <si>
    <t>https://play-lh.googleusercontent.com/a-/ALV-UjUyawFJXquSS0lS0sehKoughgXfWVNmXVUuZ_B3EFzn3txGtII</t>
  </si>
  <si>
    <t>good in easy transfer money</t>
  </si>
  <si>
    <t>2025-05-19 04:51:26</t>
  </si>
  <si>
    <t>Hi, @Olivia Isha. Thank you for sharing your fantastic experience with us and your friends!ðŸ™‡â™€ï¸. We hope to see you again. Thank you for choosing OPay. A.D</t>
  </si>
  <si>
    <t>2025-05-19 05:18:19</t>
  </si>
  <si>
    <t>476e6db6-e9bf-429d-9794-d69dcf7e8715</t>
  </si>
  <si>
    <t>Chijioke Ndukwe</t>
  </si>
  <si>
    <t>https://play-lh.googleusercontent.com/a/ACg8ocILRvKyFymSYNMBL1-T4FZhAyLeSxvVD6FRxw0zxtYlpt871Q=mo</t>
  </si>
  <si>
    <t>Nice one</t>
  </si>
  <si>
    <t>7.26.1.280</t>
  </si>
  <si>
    <t>2025-05-19 04:43:24</t>
  </si>
  <si>
    <t>Hi, @Chijioke Ndukwe. Thank you for your positive reviewðŸ’ƒ what can we do to get your five-star rating? We'd love to hear from you on how we can serve you better! Thank you for choosing OPay. A.D</t>
  </si>
  <si>
    <t>2025-05-19 05:18:57</t>
  </si>
  <si>
    <t>5f4ecad4-d4a4-4b67-a90c-d9e0180de25a</t>
  </si>
  <si>
    <t>Femi Ade</t>
  </si>
  <si>
    <t>https://play-lh.googleusercontent.com/a-/ALV-UjUJc3wVmskr3DdY2EV1k1wFdl2bgLC6hWs8nfHlScGu8PcGgCD9</t>
  </si>
  <si>
    <t>service fantastic</t>
  </si>
  <si>
    <t>2025-05-19 04:03:46</t>
  </si>
  <si>
    <t>Hi, @Femi Ade. Thank you for your positive review! Weâ€™re eager to earn your five-starðŸ•º.What can we do to serve you even better? Weâ€™d love to hear your thoughts! Thank you for choosing OPay. A.D</t>
  </si>
  <si>
    <t>2025-05-19 05:19:46</t>
  </si>
  <si>
    <t>f51baf74-cf79-4297-81a6-74073a7b3c2f</t>
  </si>
  <si>
    <t>https://play-lh.googleusercontent.com/a/ACg8ocLi-fpBCDsCM31Vvy2rA3nLAtvm0aU8S-o0D9-xW15uLbzIAQ=mo</t>
  </si>
  <si>
    <t>I will rate your services below zero because there's nothing to enjoy using your app unlike other banking apps. Shame on you guysðŸ¤¬</t>
  </si>
  <si>
    <t>2025-05-19 03:54:06</t>
  </si>
  <si>
    <t>Hi, @praisevik. Your comment suggests that you are not satisfied with our service. Please provide your email address. Thank you for choosing OPay. O.T.</t>
  </si>
  <si>
    <t>2025-05-19 08:54:46</t>
  </si>
  <si>
    <t>296c22f7-b82c-4f68-ba6d-0bf05d5fba1a</t>
  </si>
  <si>
    <t>Ibrahim Danjuma</t>
  </si>
  <si>
    <t>https://play-lh.googleusercontent.com/a-/ALV-UjXAr_aRtcXVG2Y9eHAsfP0mJbFPAHDiwqzHEBT8vteOzXRBZ_s</t>
  </si>
  <si>
    <t>cash out any time in my opay App And Allow All transactions in my App Also update my Account and back up my All my money because i need it now and then scure me Any time I like opay App is good and fantastic Allowed All my Apps loans to get me a loan thank you opay App</t>
  </si>
  <si>
    <t>2025-05-19 03:18:29</t>
  </si>
  <si>
    <t>Hi, @Ibrahim Danjuma. Thank you for your positive review.ðŸ’ƒ What can we do to get your five-star rating? We'd love to hear from you on how we can serve you better! Thank you for choosing OPay. O.T.</t>
  </si>
  <si>
    <t>2025-05-19 08:56:58</t>
  </si>
  <si>
    <t>88a73983-fb8d-452c-a498-af7875407e03</t>
  </si>
  <si>
    <t>Success Alfred</t>
  </si>
  <si>
    <t>https://play-lh.googleusercontent.com/a/ACg8ocJXXkDObi0Up1p7SC6NiLADZ0wNdAR1xmXgv0BxkG2agPQPFg=mo</t>
  </si>
  <si>
    <t>The app is very good. Although I've been unable to open it using my data for some days now. I don't really know why, but I know I have to connect to a wifi network first.</t>
  </si>
  <si>
    <t>2025-05-19 02:54:42</t>
  </si>
  <si>
    <t>Hi, @Success Alfred. I apologize for the inconvenience. Please check your local network, to be sure you have a stable connection and try again. If the issue persists, Please provide your email address. Thank you for choosing OPay. A.D</t>
  </si>
  <si>
    <t>2025-05-19 05:21:17</t>
  </si>
  <si>
    <t>1cb990b0-f57e-4073-a23d-740ca6bcae94</t>
  </si>
  <si>
    <t>Anietie Okon</t>
  </si>
  <si>
    <t>https://play-lh.googleusercontent.com/a/ACg8ocIT0cKIZE-Dm2j-gAmsM1MrkfVawST0snL9gtKAlioZU_yKQg=mo</t>
  </si>
  <si>
    <t>The best Transaction apps ever</t>
  </si>
  <si>
    <t>2025-05-19 02:40:02</t>
  </si>
  <si>
    <t>Hi, @Anietie Okon. Amazing feedback ðŸ˜! We are delighted to have you as one of our customers. Please do recommend OPay to your friends &amp; family. Thank you for choosing OPay. A.D</t>
  </si>
  <si>
    <t>2025-05-19 05:21:42</t>
  </si>
  <si>
    <t>91d49414-b139-48dd-9518-de4050a09514</t>
  </si>
  <si>
    <t>Isibor Lucky</t>
  </si>
  <si>
    <t>https://play-lh.googleusercontent.com/a-/ALV-UjUugu1b0eFlZmQ1z13O246NK3kvtC1rIDKEYZWNk_uN6TNYCt23</t>
  </si>
  <si>
    <t>This is a powerful banking app that helps alot</t>
  </si>
  <si>
    <t>7.10.1.237</t>
  </si>
  <si>
    <t>2025-05-19 02:33:20</t>
  </si>
  <si>
    <t>Hi, @Isibor Lucky. Thank you so much for the great review. Weâ€™re excited to have you as part of our community and look forward to serving you again. Thank you for choosing OPay. A.D</t>
  </si>
  <si>
    <t>2025-05-19 05:22:10</t>
  </si>
  <si>
    <t>77c0bd7f-21b3-4709-83fc-00fd4410dd29</t>
  </si>
  <si>
    <t>Emmanuel Chukwu Ibuchim</t>
  </si>
  <si>
    <t>https://play-lh.googleusercontent.com/a-/ALV-UjVCahp8lBPI9OjdSaC7XcCP7dR5XjPQ0tAW0Hg8F-NjrwEmjG4</t>
  </si>
  <si>
    <t>excellent and fast</t>
  </si>
  <si>
    <t>2025-05-19 02:20:54</t>
  </si>
  <si>
    <t>Hi, @Emmanuel Chukwu Ibuchim. Thank you for your positive reviewðŸ’ƒ what can we do to get your five-star rating? We'd love to hear from you on how we can serve you better! Thank you for choosing OPay. A.D</t>
  </si>
  <si>
    <t>2025-05-19 05:22:50</t>
  </si>
  <si>
    <t>c68386e2-62cf-4afa-96df-79d20cc95a4c</t>
  </si>
  <si>
    <t>Obo Felix</t>
  </si>
  <si>
    <t>https://play-lh.googleusercontent.com/a-/ALV-UjW5T6XBMoW75dPJkfr7aM3ckqYlrqKR6U9xjP-U1YMCiR4CslM</t>
  </si>
  <si>
    <t>Done</t>
  </si>
  <si>
    <t>2025-05-19 02:05:45</t>
  </si>
  <si>
    <t>Hi, @Obo Felix. Thank you for your positive review! Weâ€™re eager to earn your five-starðŸ•º.What can we do to serve you even better? Weâ€™d love to hear your thoughts! Thank you for choosing OPay. A.D</t>
  </si>
  <si>
    <t>2025-05-19 05:23:32</t>
  </si>
  <si>
    <t>6b814260-4931-4064-b1b1-2ee72bdd0ede</t>
  </si>
  <si>
    <t>Abel Jonathan</t>
  </si>
  <si>
    <t>https://play-lh.googleusercontent.com/a/ACg8ocKjwWXfztdeOidT26ocBw0WwB_yWbBZtt3ZVRwVUMUfQZidjw=mo</t>
  </si>
  <si>
    <t>sunny bright</t>
  </si>
  <si>
    <t>2025-05-19 01:52:35</t>
  </si>
  <si>
    <t>Hi, @Abel Jonathan. Weâ€™re thrilled that you were satisfied with our services. Your feedback is appreciated, and we hope to be of help again! Thank you for choosing OPay. A.D</t>
  </si>
  <si>
    <t>2025-05-19 05:23:56</t>
  </si>
  <si>
    <t>14dbbe09-ee22-4a9a-ab62-7004a14c8276</t>
  </si>
  <si>
    <t>Success David</t>
  </si>
  <si>
    <t>https://play-lh.googleusercontent.com/a-/ALV-UjUp2SCFEFqA2kAZXV6N9N1lVo2QXp1UpCs8jsonvWyjfKu20Gw</t>
  </si>
  <si>
    <t>Good Security conscious, 100% good Network provider, No charges for Deposit &amp; withdrawal ... Excellent costumers service, great discount &amp; Cashback, good Top-up rate and instant feedback ðŸ’¯</t>
  </si>
  <si>
    <t>2025-05-19 01:30:54</t>
  </si>
  <si>
    <t>Hi, @Success David. Thank you so much for the great review. We're excited to have you as part of our community and look forward to serving you again. Thank you for choosing OPay. O.T.</t>
  </si>
  <si>
    <t>2025-05-19 09:00:57</t>
  </si>
  <si>
    <t>a4ef480b-71cf-4a12-80da-7d4b4af86eff</t>
  </si>
  <si>
    <t>Amiru Rabiu</t>
  </si>
  <si>
    <t>https://play-lh.googleusercontent.com/a/ACg8ocILDJuDZPN6t-qS88KnJtkbseQjaeW4_mLIXRtCflCblsdBhQ=mo</t>
  </si>
  <si>
    <t>officer Dan malan</t>
  </si>
  <si>
    <t>2025-05-19 01:26:08</t>
  </si>
  <si>
    <t>Hi, @Amiru Rabiu. Weâ€™re thrilled that you were satisfied with our services. Your feedback is appreciated, and we hope to be of help again! Thank you for choosing OPay. A.D</t>
  </si>
  <si>
    <t>2025-05-19 05:24:37</t>
  </si>
  <si>
    <t>82b57db8-3565-488a-8249-2e7cdb6ae20b</t>
  </si>
  <si>
    <t>https://play-lh.googleusercontent.com/a-/ALV-UjUN2_J7CNJdO5JYgCdHqiIl4G549smvvUZ9Dxn3dPAqS1MZ7qE</t>
  </si>
  <si>
    <t>The App has fast transactions</t>
  </si>
  <si>
    <t>2025-05-19 01:10:25</t>
  </si>
  <si>
    <t>Hi, @M NASIR. Thank you for sharing your fantastic experience with us and your friends!ðŸ™‡â™€ï¸. We hope to see you again. Thank you for choosing OPay. A.D</t>
  </si>
  <si>
    <t>2025-05-19 05:25:02</t>
  </si>
  <si>
    <t>ed05ba0f-48f1-4677-9012-e48277d8c5ef</t>
  </si>
  <si>
    <t>Baka Iska</t>
  </si>
  <si>
    <t>https://play-lh.googleusercontent.com/a/ACg8ocIKlgVBsZI7-X09zDlQ9uXsImhwhxdn32byChUjVDcuxGUz=mo</t>
  </si>
  <si>
    <t>umar abubakar</t>
  </si>
  <si>
    <t>2025-05-19 01:07:51</t>
  </si>
  <si>
    <t>Hi, @Baka Iska. Weâ€™re thrilled that you were satisfied with our services. Your feedback is appreciated, and we hope to be of help again! Thank you for choosing OPay. A.D</t>
  </si>
  <si>
    <t>2025-05-19 05:25:32</t>
  </si>
  <si>
    <t>4eb67b21-aaeb-4254-9f1d-01b176f0eb4c</t>
  </si>
  <si>
    <t>Prince Iheanyi (Princeco)</t>
  </si>
  <si>
    <t>https://play-lh.googleusercontent.com/a-/ALV-UjXy8Onf2ex-ofY9kWKu6Fwwj3JCvR7fn6CUlDjqdk-xZllY4zll</t>
  </si>
  <si>
    <t>nice app I really love it</t>
  </si>
  <si>
    <t>2025-05-19 00:31:23</t>
  </si>
  <si>
    <t>Hi, @Prince Iheanyi (Princeco). Weâ€™re thrilled that you were satisfied with our services. Your feedback is appreciated, and we hope to be of help again! Thank you for choosing OPay. A.D</t>
  </si>
  <si>
    <t>2025-05-19 05:26:47</t>
  </si>
  <si>
    <t>28b915b1-abc5-4a71-b6f3-7f13cf029b87</t>
  </si>
  <si>
    <t>Jamilu Karama</t>
  </si>
  <si>
    <t>https://play-lh.googleusercontent.com/a/ACg8ocJQ3zvxbEw5Dxg9mpy2zAv3JIgyqI_Tq9HgSdHpFGdeoMKgHw=mo</t>
  </si>
  <si>
    <t>Not sure</t>
  </si>
  <si>
    <t>2025-05-19 00:29:42</t>
  </si>
  <si>
    <t>Hi, @Jamilu Karama. We thank you for your feedback. How can we get you to give us a higher star rating? If there is anything we can do to better serve you, please let us know! For questions and recommendations. Thank you for choosing OPay.</t>
  </si>
  <si>
    <t>2025-05-19 08:59:28</t>
  </si>
  <si>
    <t>61598a5f-48d6-4101-b524-60876a7fa050</t>
  </si>
  <si>
    <t>Ezeh Eucharia</t>
  </si>
  <si>
    <t>https://play-lh.googleusercontent.com/a/ACg8ocLrd0siiZG4ruZ8kiorj2DY3SH-MEJ0bfShqodyVhzkCD60RA=mo</t>
  </si>
  <si>
    <t>i love this banking app with passion</t>
  </si>
  <si>
    <t>2025-05-19 00:23:48</t>
  </si>
  <si>
    <t>Hi, @Ezeh Eucharia. Amazing feedback ðŸ˜! We are delighted to have you as one of our customers. Please do recommend OPay to your friends &amp; family. Thank you for choosing OPay. A.D</t>
  </si>
  <si>
    <t>2025-05-19 05:30:25</t>
  </si>
  <si>
    <t>fc034d24-33ee-4f3a-a19b-9969e1df514e</t>
  </si>
  <si>
    <t>Chikamso Chukwunenye</t>
  </si>
  <si>
    <t>https://play-lh.googleusercontent.com/a-/ALV-UjWoPI1tz9-pPVifR7D-KnCXR139_hogFA-XzYm55hdNzOkhZROr</t>
  </si>
  <si>
    <t>I so much love this app and I'm very happy the way people doing everything easy and I give you people 5 star</t>
  </si>
  <si>
    <t>2025-05-19 00:18:32</t>
  </si>
  <si>
    <t>Hi, @Chikamso Chukwunenye. Thank you for sharing your fantastic experience with us and your friends!ðŸ™‡â™€ï¸. We hope to see you again. Thank you for choosing OPay. A.D</t>
  </si>
  <si>
    <t>2025-05-19 05:30:57</t>
  </si>
  <si>
    <t>de198933-bdaf-445d-bd96-8f9b205a2ac4</t>
  </si>
  <si>
    <t>Priscilla Zuckerberg</t>
  </si>
  <si>
    <t>https://play-lh.googleusercontent.com/a-/ALV-UjWLW67tfIcgsKN7F7oX1hxL5SM4ckcfQWow7iBBzN0vABIHtPQ</t>
  </si>
  <si>
    <t>Love when them day borrow me</t>
  </si>
  <si>
    <t>2025-05-19 00:18:03</t>
  </si>
  <si>
    <t>Hi, @Priscilla Zuckerberg. Weâ€™re thrilled that you were satisfied with our services. Your feedback is appreciated, and we hope to be of help again! Thank you for choosing OPay. A.D</t>
  </si>
  <si>
    <t>2025-05-19 05:32:07</t>
  </si>
  <si>
    <t>c9fb3dcb-29fd-4f6b-9e10-440df1318824</t>
  </si>
  <si>
    <t>https://play-lh.googleusercontent.com/a/ACg8ocL7u9aMq3co97deuJm-c18hMIS-DvhxErUQClU_4_E1xJHDwg=mo</t>
  </si>
  <si>
    <t>nice</t>
  </si>
  <si>
    <t>2025-05-19 00:12:39</t>
  </si>
  <si>
    <t>Hi, @Mmdauaburochukwu big name. Thank you so much for the great review. Weâ€™re excited to have you as part of our community and look forward to serving you again. Thank you for choosing OPay. A.D</t>
  </si>
  <si>
    <t>2025-05-19 05:32:35</t>
  </si>
  <si>
    <t>e3addc94-b2ad-4f9a-9ee7-6c4adf7f64db</t>
  </si>
  <si>
    <t>Uyiobong Kirk Jumbo</t>
  </si>
  <si>
    <t>https://play-lh.googleusercontent.com/a/ACg8ocJqy69__pJbDApp-5RfM5S7u8k0cVCNm7kbL55zc35dLwNrQA=mo</t>
  </si>
  <si>
    <t>I love â¤ï¸ this play so much</t>
  </si>
  <si>
    <t>2025-05-18 23:59:21</t>
  </si>
  <si>
    <t>Hi, @Uyiobong Kirk Jumbo. Thank you for sharing your fantastic experience with us and your friends!ðŸ™‡â™€ï¸. We hope to see you again. Thank you for choosing OPay. A.D</t>
  </si>
  <si>
    <t>2025-05-19 04:18:19</t>
  </si>
  <si>
    <t>94030da7-8d94-4e04-a883-22d09ee48b51</t>
  </si>
  <si>
    <t>Bosman Adewale</t>
  </si>
  <si>
    <t>https://play-lh.googleusercontent.com/a-/ALV-UjXSiI8jLOBktJJPz7R6ZFm6PxJye9GPp0su71EBhI_njcEM6We9</t>
  </si>
  <si>
    <t>2025-05-18 23:56:28</t>
  </si>
  <si>
    <t>Hi, @Bosman Adewale. Weâ€™re thrilled that you were satisfied with our services. Your feedback is appreciated, and we hope to be of help again! Thank you for choosing OPay. A.D</t>
  </si>
  <si>
    <t>2025-05-19 04:18:53</t>
  </si>
  <si>
    <t>f22c7775-f536-49fa-83dc-f770463bcdff</t>
  </si>
  <si>
    <t>Pastor Ephraim Bitrus Yayock</t>
  </si>
  <si>
    <t>https://play-lh.googleusercontent.com/a-/ALV-UjUztw8TVCOZFxWktKL-WuBEOPjR0TecEBoaKn1VP7cgN8clBXcq</t>
  </si>
  <si>
    <t>This app is fantabulous. I will stick to it as long as I am operating GSM and the internet</t>
  </si>
  <si>
    <t>7.4.1.217</t>
  </si>
  <si>
    <t>2025-05-18 23:48:31</t>
  </si>
  <si>
    <t>Hi Pastor, It is delightful to see such a positive review and itâ€™s always a pleasure to serve our users. Please do recommend OPAY to your friends &amp; Family. Thank you, A.A</t>
  </si>
  <si>
    <t>2023-03-17 22:26:24</t>
  </si>
  <si>
    <t>0d08e376-92d4-4409-8740-cf4247444a35</t>
  </si>
  <si>
    <t>Chiekem Odili</t>
  </si>
  <si>
    <t>https://play-lh.googleusercontent.com/a/ACg8ocLoOwCkFZhlRWyv879D7r9YJIOhTL_2fshfa6AsRwqPHU3x1g=mo</t>
  </si>
  <si>
    <t>Opay just restricted my account because a fraudster who tried to scare reported a transaction we conducted as fraud. despite my evidence as the victim opay wouldn't lift the restrictions. I'm wondering if that's how they go about business</t>
  </si>
  <si>
    <t>2025-05-18 23:42:20</t>
  </si>
  <si>
    <t>09019d8c-3e0a-47ff-859e-eab84edc82a8</t>
  </si>
  <si>
    <t>Chukwunonso Samuel</t>
  </si>
  <si>
    <t>https://play-lh.googleusercontent.com/a/ACg8ocJdA1syQ807iFlv6Z4lMiMfjgOPVf_OkyhQcCxZaR8iS5Ep8w=mo</t>
  </si>
  <si>
    <t>so nice and reliable</t>
  </si>
  <si>
    <t>2025-05-18 23:36:28</t>
  </si>
  <si>
    <t>Hi, @Chukwunonso Samuel. Thank you so much for the great review. Weâ€™re excited to have you as part of our community and look forward to serving you again. Thank you for choosing OPay. A.D</t>
  </si>
  <si>
    <t>2025-05-19 04:19:52</t>
  </si>
  <si>
    <t>c4216783-2db3-4b6b-99e8-089d4dfc56cc</t>
  </si>
  <si>
    <t>Dirimoere Glory</t>
  </si>
  <si>
    <t>https://play-lh.googleusercontent.com/a/ACg8ocI9vu0mFEXFXl9RxTsig1Ob09r8eEM9CZ44hmgEMRytiQO92w=mo</t>
  </si>
  <si>
    <t>OPAY is good</t>
  </si>
  <si>
    <t>2025-05-18 23:33:34</t>
  </si>
  <si>
    <t>Hi, @Dirimoere Glory. Weâ€™re thrilled that you were satisfied with our services. Your feedback is appreciated, and we hope to be of help again! Thank you for choosing OPay. A.D</t>
  </si>
  <si>
    <t>2025-05-19 04:20:31</t>
  </si>
  <si>
    <t>7dddd2a8-59cb-4ce2-8f4c-e9af250cee01</t>
  </si>
  <si>
    <t>David Bana</t>
  </si>
  <si>
    <t>https://play-lh.googleusercontent.com/a/ACg8ocI13Rz1qwGx6boAUFp8N1EyBbZ1-PEx7XDqG82-EKfPpDZyZQ=mo</t>
  </si>
  <si>
    <t>is for real,100 for signing up</t>
  </si>
  <si>
    <t>2025-05-18 23:15:57</t>
  </si>
  <si>
    <t>Hi, @David Bana. Amazing feedback ðŸ˜! We are delighted to have you as one of our customers. Please do recommend OPay to your friends &amp; family. Thank you for choosing OPay. A.D</t>
  </si>
  <si>
    <t>2025-05-19 04:21:04</t>
  </si>
  <si>
    <t>591d146c-6d9e-44e0-9a01-76af05c8c4a5</t>
  </si>
  <si>
    <t>Oghene Jeremiah</t>
  </si>
  <si>
    <t>https://play-lh.googleusercontent.com/a/ACg8ocLBfwcQBHTTyt6_Qls6PqF6LWp7jgACv9cNzTdR4CgrliyOvg=mo</t>
  </si>
  <si>
    <t>2025-05-18 23:05:59</t>
  </si>
  <si>
    <t>Hi, @Oghene Jeremia. Thank you for sharing your fantastic experience with us and your friends! ðŸ™‡â™€ï¸. We hope to see you again. Thank you for choosing OPay. A.O</t>
  </si>
  <si>
    <t>2025-05-15 17:04:26</t>
  </si>
  <si>
    <t>08dad252-3060-49ee-85c8-e1a2202bccd3</t>
  </si>
  <si>
    <t>Courage Usifoh</t>
  </si>
  <si>
    <t>https://play-lh.googleusercontent.com/a/ACg8ocIvrayezV11iCefm3CRbRdXSKpNqYdDNSEGFNbpqedRMr-9VQ=mo</t>
  </si>
  <si>
    <t>Opay wetin una dey fo e good soðŸ˜‚ðŸ¤§ðŸ¤§</t>
  </si>
  <si>
    <t>2025-05-18 22:52:37</t>
  </si>
  <si>
    <t>c51e8e67-d220-44e5-b098-2197d9fb29ec</t>
  </si>
  <si>
    <t>Adeshina Ogunsanwo</t>
  </si>
  <si>
    <t>https://play-lh.googleusercontent.com/a/ACg8ocJQc_052PVKdfnz6vCWKhLPrzMSGoLPLypt_zpankncNqyDtA=mo</t>
  </si>
  <si>
    <t>perfect</t>
  </si>
  <si>
    <t>2025-05-18 22:35:36</t>
  </si>
  <si>
    <t>Hi, @Adeshina Ogunsanwo. Thank you for sharing your fantastic experience with us and your friends!ðŸ™‡â™€ï¸. We hope to see you again. Thank you for choosing OPay. A.D</t>
  </si>
  <si>
    <t>2025-05-19 04:22:39</t>
  </si>
  <si>
    <t>b5bf774a-353c-4415-94f1-7c7ddbb2a19d</t>
  </si>
  <si>
    <t>Salihu Abubakar</t>
  </si>
  <si>
    <t>https://play-lh.googleusercontent.com/a/ACg8ocL7dr0lxVU-DGadn3EmV5ESYsw5MuRvqzdVjQKqUkUE91mF0w=mo</t>
  </si>
  <si>
    <t>very good and nice</t>
  </si>
  <si>
    <t>2025-05-18 22:29:01</t>
  </si>
  <si>
    <t>Hi, @Salihu Abubakar. Your comment does not reflect your rating. If you are truly satisfied, please update your rating. Thank you for choosing OPay. A.D</t>
  </si>
  <si>
    <t>2025-05-19 04:23:46</t>
  </si>
  <si>
    <t>60b3129b-c82b-4672-9ed3-ea5f268848d0</t>
  </si>
  <si>
    <t>https://play-lh.googleusercontent.com/a/ACg8ocKUP_wogSgQ7M7KWgirxQwnOO9KT3Is_nVUd9dn_pnwRh6TwA=mo</t>
  </si>
  <si>
    <t>Money</t>
  </si>
  <si>
    <t>2025-05-18 22:26:43</t>
  </si>
  <si>
    <t>Hi, @ismailadamu001 Abubakar. Weâ€™re thrilled that you were satisfied with our services. Your feedback is appreciated, and we hope to be of help again! Thank you for choosing OPay. A.D</t>
  </si>
  <si>
    <t>2025-05-19 04:24:19</t>
  </si>
  <si>
    <t>d37a299d-a3fe-41f8-bb8e-540cfcdf34f9</t>
  </si>
  <si>
    <t>Unique Asan</t>
  </si>
  <si>
    <t>https://play-lh.googleusercontent.com/a-/ALV-UjXE9PhqC0_6reVsw9IrBl3R1NwCvXnH24Gvb2xNVSklsVBI4K-V</t>
  </si>
  <si>
    <t>2025-05-18 22:22:36</t>
  </si>
  <si>
    <t>Hi, @Unique Asan. Thank you so much for the great review. Weâ€™re excited to have you as part of our community and look forward to serving you again. Thank you for choosing OPay. A.D</t>
  </si>
  <si>
    <t>2025-05-19 04:24:53</t>
  </si>
  <si>
    <t>431a31a9-f745-40d6-b816-b4f91e004dc8</t>
  </si>
  <si>
    <t>Abubakar Hassan</t>
  </si>
  <si>
    <t>https://play-lh.googleusercontent.com/a-/ALV-UjWaobQ9-KsY4X6aHY_pSxAE2lwS6xsQk5yYi8IEqDXQLFa6xaE</t>
  </si>
  <si>
    <t>Zara isa</t>
  </si>
  <si>
    <t>2025-05-18 22:11:15</t>
  </si>
  <si>
    <t>Hi, @Abubakar Hassan. Weâ€™re thrilled that you were satisfied with our services. Your feedback is appreciated, and we hope to be of help again! Thank you for choosing OPay. A.D</t>
  </si>
  <si>
    <t>2025-05-19 04:25:30</t>
  </si>
  <si>
    <t>26a6b717-dcb2-419b-a9f7-72d5a12f85fe</t>
  </si>
  <si>
    <t>https://play-lh.googleusercontent.com/a-/ALV-UjUCRUtMdJPmEd7wefCycfqM5BvXbfcEd0IQHsLgsCeRRe7yISI</t>
  </si>
  <si>
    <t>2025-05-18 22:05:38</t>
  </si>
  <si>
    <t>Hi, @ANIEBIET JOHN. Thank you so much for the great review. Weâ€™re excited to have you as part of our community and look forward to serving you again. Thank you for choosing OPay. A.D</t>
  </si>
  <si>
    <t>2025-05-19 04:26:00</t>
  </si>
  <si>
    <t>87ea2943-cdda-4e5d-a616-18d6c676885b</t>
  </si>
  <si>
    <t>Joshua Marvellous Anthony</t>
  </si>
  <si>
    <t>https://play-lh.googleusercontent.com/a/ACg8ocJalASpczIpcbPcldnKUFTk4EFdnHuO1tabehFeT3VvVW77Sw=mo</t>
  </si>
  <si>
    <t>2025-05-18 22:05:31</t>
  </si>
  <si>
    <t>Hi, @Joshua Marvellous Anthony. We thank you for your feedback. How can we get you to give us an higher star rating? If there is anything we can do to better serve you, please let us know! Thank you for choosing OPay. A.D</t>
  </si>
  <si>
    <t>2025-05-19 04:26:50</t>
  </si>
  <si>
    <t>64ffe933-b043-493d-855b-bf2249a5455e</t>
  </si>
  <si>
    <t>Anthony Iroanya</t>
  </si>
  <si>
    <t>https://play-lh.googleusercontent.com/a-/ALV-UjU9fgWDMi2l92EoaLRnZ4DlMeobo5IbCCVZOIsalaVhpgMfZvA</t>
  </si>
  <si>
    <t>very good ðŸ‘</t>
  </si>
  <si>
    <t>2025-05-18 21:58:51</t>
  </si>
  <si>
    <t>Hi, @Anthony Iroanya. Amazing feedback ðŸ˜! We are delighted to have you as one of our customers. Please do recommend OPay to your friends &amp; family. Thank you for choosing OPay. A.D</t>
  </si>
  <si>
    <t>2025-05-19 04:27:34</t>
  </si>
  <si>
    <t>1928fb6a-ebbd-412a-b5f1-0cd3faaa86f7</t>
  </si>
  <si>
    <t>Precious Chinenye</t>
  </si>
  <si>
    <t>https://play-lh.googleusercontent.com/a-/ALV-UjWCOHoG28RvMIOdbxG4h7KPmL0RjrYgMQJT0W6aC_SeWUBHxCk</t>
  </si>
  <si>
    <t>The app have been good so far,have a nice interface and features and all but the data bundle price is a little bit high kudos to you all</t>
  </si>
  <si>
    <t>7.17.2.258</t>
  </si>
  <si>
    <t>2025-05-18 21:58:16</t>
  </si>
  <si>
    <t>Hi, @Precious Chinenye. We thank you for your feedback. How can we get you to give us an higher star rating? If there is anything we can do to better serve you, please let us know! For questions and recommendations, Please provide your email address. Thank you for choosing OPay. A.D</t>
  </si>
  <si>
    <t>2025-05-19 04:29:03</t>
  </si>
  <si>
    <t>2c217dea-0fec-494a-9ae7-40cc6827911b</t>
  </si>
  <si>
    <t>https://play-lh.googleusercontent.com/a/ACg8ocLeCUU22iXyEEHyMKZsxmUUyhnaDcVwX6BIUFONh0iX8JRljw=mo</t>
  </si>
  <si>
    <t>the best bank for me</t>
  </si>
  <si>
    <t>2025-05-18 21:57:03</t>
  </si>
  <si>
    <t>Hi, @Orjiakor chidiebere. Thank you for sharing your fantastic experience with us and your friends!ðŸ™‡â™€ï¸. We hope to see you again. Thank you for choosing OPay. A.D</t>
  </si>
  <si>
    <t>2025-05-19 04:30:32</t>
  </si>
  <si>
    <t>87f02e64-8989-4182-8f0f-611b36749612</t>
  </si>
  <si>
    <t>https://play-lh.googleusercontent.com/a/ACg8ocLriPHUbMJR0x7B-GhykFYQ03o-4o86OxSjgQFF_gHO-TjB=mo</t>
  </si>
  <si>
    <t>amazing app</t>
  </si>
  <si>
    <t>2025-05-18 21:50:01</t>
  </si>
  <si>
    <t>Hi, @bukolaking Ade. Thank you for your positive reviewðŸ’ƒ what can we do to get your five-star rating? We'd love to hear from you on how we can serve you better! Thank you for choosing OPay. A.D</t>
  </si>
  <si>
    <t>2025-05-19 04:32:00</t>
  </si>
  <si>
    <t>96fad9b7-1c05-4810-bc90-4ff89262fb6b</t>
  </si>
  <si>
    <t>Martins Aligwe</t>
  </si>
  <si>
    <t>https://play-lh.googleusercontent.com/a/ACg8ocLpz7IMIseUlFzgY81lnLw-7gUALaSR_4bFBB4KXbgiyr1c7Q=mo</t>
  </si>
  <si>
    <t>It is good for savings I most say</t>
  </si>
  <si>
    <t>2025-05-18 21:46:12</t>
  </si>
  <si>
    <t>Hi, @Martins Aligwe. Thank you for your positive review! Weâ€™re eager to earn your five-starðŸ•º. What can we do to serve you even better? Weâ€™d love to hear your thoughts! Thank you for choosing OPay. A.D</t>
  </si>
  <si>
    <t>2025-05-19 04:32:53</t>
  </si>
  <si>
    <t>e5ba054f-d9ba-44cb-baa9-d85062ed69a7</t>
  </si>
  <si>
    <t>Amirah Motunrayo</t>
  </si>
  <si>
    <t>https://play-lh.googleusercontent.com/a/ACg8ocLRiDu0VMjQJ0rzK8DuF_iuWxefGbXCOOYufsEUczUphNYWww=mo</t>
  </si>
  <si>
    <t>I tried to install opay on my phone but it not doing I don't know what to do</t>
  </si>
  <si>
    <t>2025-05-18 21:43:59</t>
  </si>
  <si>
    <t>Hi, @Amirah Motunrayo. Sorry to hear. Could you please uninstall the initial app already installed on your device, clear the cache and download the most recent version of the OPay App from your play store to enjoy all these and much more. We'll be glad to have you back onboard. Thank you. A.D</t>
  </si>
  <si>
    <t>2025-05-19 04:33:46</t>
  </si>
  <si>
    <t>d245effb-561d-4d90-a804-7743fc37b849</t>
  </si>
  <si>
    <t>https://play-lh.googleusercontent.com/a-/ALV-UjVSnqrid7bK4JoB4Xybv07vlAlzQMsHCQv5DQDf6HLz-pkZ60Px</t>
  </si>
  <si>
    <t>2025-05-18 21:39:18</t>
  </si>
  <si>
    <t>Hi, @RICHARD RICHEFIELD. Thank you for your positive reviewðŸ’ƒ what can we do to get your five-star rating? We'd love to hear from you on how we can serve you better! Thank you for choosing OPay. A.D</t>
  </si>
  <si>
    <t>2025-05-19 04:34:31</t>
  </si>
  <si>
    <t>2623f1a0-ee09-427d-9437-a98739bf835b</t>
  </si>
  <si>
    <t>https://play-lh.googleusercontent.com/a/ACg8ocKINULtOMtFnNnkXQyGnpd7z_5LVTRuW5fvUyxsXKDGhVPERw=mo</t>
  </si>
  <si>
    <t>hello Opay I have been using the app for a while now and I really enjoyed it</t>
  </si>
  <si>
    <t>2025-05-18 21:37:44</t>
  </si>
  <si>
    <t>Hi, @AGU CHIDIOGO SYLVIA. Thank you for sharing your fantastic experience with us and your friends!ðŸ™‡â™€ï¸. We hope to see you again. Thank you for choosing OPay. A.D</t>
  </si>
  <si>
    <t>2025-05-19 04:35:03</t>
  </si>
  <si>
    <t>cba89318-a9d3-4990-b51f-3af4a422a850</t>
  </si>
  <si>
    <t>Preciouswhite09</t>
  </si>
  <si>
    <t>https://play-lh.googleusercontent.com/a/ACg8ocI_OEz5GgPaQS8lqGvbayLQAyv9zU4MGoMqUC2NKYx6V2Vndg=mo</t>
  </si>
  <si>
    <t>2025-05-18 21:32:25</t>
  </si>
  <si>
    <t>Hi, @Preciouswhite09. Weâ€™re thrilled that you were satisfied with our services. Your feedback is appreciated, and we hope to be of help again! Thank you for choosing OPay. A.D</t>
  </si>
  <si>
    <t>2025-05-19 04:35:34</t>
  </si>
  <si>
    <t>cc4044da-d341-4278-adb5-7ffe9a3273ae</t>
  </si>
  <si>
    <t>Olawanle Olamide</t>
  </si>
  <si>
    <t>https://play-lh.googleusercontent.com/a/ACg8ocL9foWuNlI4a9KcSYKz3IGCv2-3UM-mP3ceRkhfOD7dQ21R5g=mo</t>
  </si>
  <si>
    <t>Opay is good but can't borrow me loanðŸ˜ ðŸ˜ ðŸ˜ ðŸ˜ </t>
  </si>
  <si>
    <t>2025-05-18 21:31:21</t>
  </si>
  <si>
    <t>Hi, @Olawanle Olamide. Please forward your queries to; OKash: Telephone: 02018884549, 08097755512, 09087614150. Easemoni: Telephone: 07009987769, 09087614150 Or follow steps below to request a loan on OPay App:
Click Finance,
Click Loan to apply.
Thank you for choosing OPay. A.D</t>
  </si>
  <si>
    <t>2025-05-19 04:36:23</t>
  </si>
  <si>
    <t>d7e24b4b-a1e4-4555-98a7-ad5c5c9c688b</t>
  </si>
  <si>
    <t>Lukman Olohunnishowo</t>
  </si>
  <si>
    <t>https://play-lh.googleusercontent.com/a/ACg8ocLDkWEV1K1PYP4U2BZVEyMq4zfgWSAYBp0KUjcHqocfdUVIYQ=mo</t>
  </si>
  <si>
    <t>very lovely app and a tight security so interested in using and also make it easy for the citizen ðŸ˜ŠðŸ¥ºðŸ’•ðŸ™</t>
  </si>
  <si>
    <t>2025-05-18 21:30:29</t>
  </si>
  <si>
    <t>Hi, @Lukman Olohunnishowo. We thank you for your feedback. How can we get you to give us an higher star rating? If there is anything we can do to better serve you, please let us know! Thank you for choosing OPay. A.D</t>
  </si>
  <si>
    <t>2025-05-19 04:37:14</t>
  </si>
  <si>
    <t>6df7434e-d0e8-418a-bdf4-0d688ddfb4d7</t>
  </si>
  <si>
    <t>Innocent Stallone</t>
  </si>
  <si>
    <t>https://play-lh.googleusercontent.com/a-/ALV-UjVJpRQ3VSAkAxlHvf7YDmsHO5szTTz7-5ojRsPwoEe5dA9ynHo</t>
  </si>
  <si>
    <t>2025-05-18 21:22:10</t>
  </si>
  <si>
    <t>Hi, @Innocent Stallone. Weâ€™re thrilled that you were satisfied with our services. Your feedback is appreciated, and we hope to be of help again! Thank you for choosing OPay. A.D</t>
  </si>
  <si>
    <t>2025-05-19 04:37:51</t>
  </si>
  <si>
    <t>2c78c967-82f5-484f-9ed1-b51d9f0664c2</t>
  </si>
  <si>
    <t>https://play-lh.googleusercontent.com/a/ACg8ocJbzO-6HqNR_alnHrkHwBpWp9udPc2ChwTGiswX5ejTuDx8mw=mo</t>
  </si>
  <si>
    <t>Tunzy dollar</t>
  </si>
  <si>
    <t>2025-05-18 21:14:53</t>
  </si>
  <si>
    <t>Hi, @tunde moses. Thank you so much for the great review. Weâ€™re excited to have you as part of our community and look forward to serving you again. Thank you for choosing OPay. A.D</t>
  </si>
  <si>
    <t>2025-05-19 04:38:18</t>
  </si>
  <si>
    <t>a21f2d36-3e81-4325-9cca-4ddc16f72e7c</t>
  </si>
  <si>
    <t>Hack Solution</t>
  </si>
  <si>
    <t>https://play-lh.googleusercontent.com/a/ACg8ocIzhj3flsm7g2tYpW5d2GYuZuHGP-VipCcmAbcUD3WG5F-MHg=mo</t>
  </si>
  <si>
    <t>2025-05-18 21:10:16</t>
  </si>
  <si>
    <t>Hi, @Hack Solution. Weâ€™re thrilled that you were satisfied with our services. Your feedback is appreciated, and we hope to be of help again! Thank you for choosing OPay. A.D</t>
  </si>
  <si>
    <t>2025-05-19 04:38:47</t>
  </si>
  <si>
    <t>dfec028a-aea3-4b72-afd9-ec003aa2e5e6</t>
  </si>
  <si>
    <t>Moses Samuel</t>
  </si>
  <si>
    <t>https://play-lh.googleusercontent.com/a/ACg8ocKCfwJvSX6askEuzWUkLju1vbhqsrRzrM-pY6b6sRCQKk6v-w=mo</t>
  </si>
  <si>
    <t>Opay tested and trusted,and is very fast and reliable 100</t>
  </si>
  <si>
    <t>2025-05-18 20:54:22</t>
  </si>
  <si>
    <t>Hi, @Moses Samuel. Thank you for sharing your fantastic experience with us and your friends!ðŸ™‡â™€ï¸. We hope to see you again. Thank you for choosing OPay. A.D</t>
  </si>
  <si>
    <t>2025-05-19 04:39:15</t>
  </si>
  <si>
    <t>fd1ddfda-4d50-4a07-83ab-64fc1f450380</t>
  </si>
  <si>
    <t>Monday Wife</t>
  </si>
  <si>
    <t>https://play-lh.googleusercontent.com/a/ACg8ocKOQuBDKE4ZlskAWjqh_CLFW0L11ceq2l1K03RRIcyv9fwzIA=mo</t>
  </si>
  <si>
    <t>2025-05-18 20:52:28</t>
  </si>
  <si>
    <t>Hi, @Monday Wife. Weâ€™re thrilled that you were satisfied with our services. Your feedback is appreciated, and we hope to be of help again! Thank you for choosing OPay. A.D</t>
  </si>
  <si>
    <t>2025-05-19 04:39:46</t>
  </si>
  <si>
    <t>3b13dd6e-b6a1-4d2b-9573-caa5fb67aac3</t>
  </si>
  <si>
    <t>Chineye</t>
  </si>
  <si>
    <t>https://play-lh.googleusercontent.com/a/ACg8ocI9OQMPXSgu1sIUUHql0x4UWQwbrO_bYqfs70Cidk2oPDQhpQ=mo</t>
  </si>
  <si>
    <t>I really like this app because it is awesome but but what I hate is the ad though it is still great</t>
  </si>
  <si>
    <t>2025-05-18 20:50:23</t>
  </si>
  <si>
    <t>Hi, @Chineye. Amazing feedback ðŸ˜! We are delighted to have you as one of our customers. Please do recommend OPay to your friends &amp; family. Thank you for choosing OPay. A.D</t>
  </si>
  <si>
    <t>2025-05-19 04:40:16</t>
  </si>
  <si>
    <t>463bd130-0965-4fd0-a9f0-c26f7525fa03</t>
  </si>
  <si>
    <t>https://play-lh.googleusercontent.com/a-/ALV-UjU4l1pAIpXDShv0h-7WtUk-Tdlp2nnOO2eSklh-jN-BDNxw2rLv</t>
  </si>
  <si>
    <t>2025-05-18 20:50:18</t>
  </si>
  <si>
    <t>Hi, @Idio DeDon. Thank you so much for the great review. Weâ€™re excited to have you as part of our community and look forward to serving you again. Thank you for choosing OPay. A.D</t>
  </si>
  <si>
    <t>2025-05-19 04:40:43</t>
  </si>
  <si>
    <t>3d4e604c-a5c3-46c6-933f-f138a7b84777</t>
  </si>
  <si>
    <t>Auwal Aadam</t>
  </si>
  <si>
    <t>https://play-lh.googleusercontent.com/a/ACg8ocJzCvXuOVrWH2L2k-1kOpmYwBUwsyGXvlq5ZigCAetn4lxN9w=mo</t>
  </si>
  <si>
    <t>thank God</t>
  </si>
  <si>
    <t>2025-05-18 20:39:56</t>
  </si>
  <si>
    <t>Hi, @Auwal Aadam. Weâ€™re thrilled that you were satisfied with our services. Your feedback is appreciated, and we hope to be of help again! Thank you for choosing OPay. A.D</t>
  </si>
  <si>
    <t>2025-05-19 04:41:09</t>
  </si>
  <si>
    <t>92fc654b-e577-40d7-8f18-3c1c3a50baa8</t>
  </si>
  <si>
    <t>Jessica Uzoma</t>
  </si>
  <si>
    <t>https://play-lh.googleusercontent.com/a/ACg8ocIJ5fVu3yElIyG8d07TOoyWDN5-XuLTao-3vjF509Jh4FdKBA=mo</t>
  </si>
  <si>
    <t>2025-05-18 20:34:26</t>
  </si>
  <si>
    <t>Hi, @Jessica Uzoma. Thank you so much for the great review. Weâ€™re excited to have you as part of our community and look forward to serving you again. Thank you for choosing OPay. A.D</t>
  </si>
  <si>
    <t>2025-05-19 04:41:39</t>
  </si>
  <si>
    <t>9f6aab16-b4eb-4a99-9a01-911db3d46926</t>
  </si>
  <si>
    <t>Raymomd Love</t>
  </si>
  <si>
    <t>https://play-lh.googleusercontent.com/a/ACg8ocKYeZk6XXuR6G_io3ao6ZaIqWI85CvW77H4C5vhMg3o4R1y=mo</t>
  </si>
  <si>
    <t>very fast network</t>
  </si>
  <si>
    <t>2025-05-18 20:19:58</t>
  </si>
  <si>
    <t>Hi, @Raymomd Love. Thank you for sharing your fantastic experience with us and your friends!ðŸ™‡â™€ï¸. We hope to see you again. Thank you for choosing OPay. A.D</t>
  </si>
  <si>
    <t>2025-05-19 04:42:09</t>
  </si>
  <si>
    <t>e8c81d27-1d26-4497-8c6e-ad2a8f00c0b3</t>
  </si>
  <si>
    <t>Okoye Nwachukwu</t>
  </si>
  <si>
    <t>https://play-lh.googleusercontent.com/a/ACg8ocIHpM1XIZIeoIaJw2064EFWt0z-Tt-WYim0kPQoGyU0d74sbw=mo</t>
  </si>
  <si>
    <t>working perfectly</t>
  </si>
  <si>
    <t>2025-05-18 20:19:47</t>
  </si>
  <si>
    <t>Hi, @Okoye Nwachukwu. Thank you so much for the great review. Weâ€™re excited to have you as part of our community and look forward to serving you again. Thank you for choosing OPay. A.D</t>
  </si>
  <si>
    <t>2025-05-19 04:42:51</t>
  </si>
  <si>
    <t>617bfc14-90bf-48f9-90f5-08c3c8cf0cde</t>
  </si>
  <si>
    <t>https://play-lh.googleusercontent.com/a-/ALV-UjVwwK8hZbuIaxIBAWtvxNlpwkG9sv_eGCUQPrfkH-RVF35xGLIp</t>
  </si>
  <si>
    <t>It is the best app it is very easy to use It's very secure bank i appriciate person that provides this service to us</t>
  </si>
  <si>
    <t>7.19.2.266</t>
  </si>
  <si>
    <t>2025-05-18 20:19:33</t>
  </si>
  <si>
    <t>Hi, @USMANU SIDDIKI. Thank you for sharing your fantastic experience with us and your friends!ðŸ™‡â™€ï¸. We hope to see you again. Thank you for choosing OPay. A.D</t>
  </si>
  <si>
    <t>2025-05-19 04:43:21</t>
  </si>
  <si>
    <t>f639dc00-1a53-4898-a874-819173cea3e6</t>
  </si>
  <si>
    <t>Muhammadu Buhari</t>
  </si>
  <si>
    <t>https://play-lh.googleusercontent.com/a/ACg8ocJVSf5aYPYQMSyohyrjvk1Xf0oFqcldpku2u3OTH5iawCMDWQ=mo</t>
  </si>
  <si>
    <t>my name is Muhammad buhari</t>
  </si>
  <si>
    <t>2025-05-18 20:12:35</t>
  </si>
  <si>
    <t>Hi, @Muhammadu Buhari. Thank you for sharing your fantastic experience with us and your friends! ðŸ™‡â™€ï¸. We hope to see you again. Thank you for choosing OPay. Y.O</t>
  </si>
  <si>
    <t>2025-05-13 13:32:23</t>
  </si>
  <si>
    <t>da201524-546b-43ca-9de4-0df244165e54</t>
  </si>
  <si>
    <t>Miracle Chinaza</t>
  </si>
  <si>
    <t>https://play-lh.googleusercontent.com/a/ACg8ocILZUiKPBKpZZCvNXw114ddYlZReiVPsC1oYVaPY-QxEetOKA=mo</t>
  </si>
  <si>
    <t>this app is very fast and reliable when it comes to fast transaction , and has nothing to do with poor network . once I have ur data u are just good to go</t>
  </si>
  <si>
    <t>2025-05-18 20:11:09</t>
  </si>
  <si>
    <t>Hi, @Miracle Chinaza. Thank you for sharing your fantastic experience with us and your friends!ðŸ™‡â™€ï¸. We hope to see you again. Thank you for choosing OPay. A.D</t>
  </si>
  <si>
    <t>2025-05-19 04:44:00</t>
  </si>
  <si>
    <t>a4fb8619-0829-4cc3-aa58-6e684af5b115</t>
  </si>
  <si>
    <t>Abioye Adegbola</t>
  </si>
  <si>
    <t>https://play-lh.googleusercontent.com/a-/ALV-UjUm8ERdMwefHarPE5p4Bo-10ubQrgcUAbJ_hvzmNZ0AVhRP13Q</t>
  </si>
  <si>
    <t>things are getting worse with you guys these days, only to login to the app will take more than 5 minutes and to do transaction another 10 minutes even when I have data and other apps are working fine. you guys are bastards ðŸ˜•</t>
  </si>
  <si>
    <t>2025-05-18 20:11:01</t>
  </si>
  <si>
    <t>f89c6435-3a5f-486c-a9f8-2b5389dbe597</t>
  </si>
  <si>
    <t>Michael Chukwuma</t>
  </si>
  <si>
    <t>https://play-lh.googleusercontent.com/a-/ALV-UjVH-QdIIAMk7eEnPmQdkWA4S_ULzDelR-NH55D4IqnKQweHs_2s</t>
  </si>
  <si>
    <t>Just can't enjoy it enough</t>
  </si>
  <si>
    <t>2025-05-18 20:08:56</t>
  </si>
  <si>
    <t>Hi, @Michael Chukwuma. Weâ€™re thrilled that you were satisfied with our services. Your feedback is appreciated, and we hope to be of help again! Thank you for choosing OPay. A.D</t>
  </si>
  <si>
    <t>2025-05-19 04:44:44</t>
  </si>
  <si>
    <t>03556b50-7644-4af7-847f-53040bd6854b</t>
  </si>
  <si>
    <t>Nsikak Umoeka</t>
  </si>
  <si>
    <t>https://play-lh.googleusercontent.com/a-/ALV-UjWJQNVgtHPns-2y80fSAavOvaizE9xjUFLcsSakVkBp_vn6pjw</t>
  </si>
  <si>
    <t>MOST GREAT BANKING APP I LOVED TO BANKING WITH THEM REALLY GOOD FOR ME</t>
  </si>
  <si>
    <t>2025-05-18 19:52:37</t>
  </si>
  <si>
    <t>Hi, @Nsikak Umoeka. Amazing feedback ðŸ˜! We are delighted to have you as one of our customers. Please do recommend OPay to your friends &amp; family. Thank you for choosing OPay. A.D</t>
  </si>
  <si>
    <t>2025-05-19 04:45:12</t>
  </si>
  <si>
    <t>11ae8b2e-bf5a-4ea6-94ce-90945a06b466</t>
  </si>
  <si>
    <t>Worukumo Clinton</t>
  </si>
  <si>
    <t>https://play-lh.googleusercontent.com/a/ACg8ocItNyp_zlorzR7Nelu1FWgieaABugyrL1lhQq6TfN9hkw-dDw=mo</t>
  </si>
  <si>
    <t>Wonderful application</t>
  </si>
  <si>
    <t>2025-05-18 19:51:05</t>
  </si>
  <si>
    <t>Hi, @Worukumo Clinton. Thank you so much for the great review. Weâ€™re excited to have you as part of our community and look forward to serving you again. Thank you for choosing OPay. A.D</t>
  </si>
  <si>
    <t>2025-05-19 04:45:39</t>
  </si>
  <si>
    <t>2462ba32-fe03-47c6-9c6d-2198d574f6e9</t>
  </si>
  <si>
    <t>Shaibu Abdulrahman</t>
  </si>
  <si>
    <t>https://play-lh.googleusercontent.com/a-/ALV-UjUUzNko770_6f1n4mNm29CvPBGtpxXcnyNUXNL2eUHks6WVXyou</t>
  </si>
  <si>
    <t>2025-05-18 19:50:53</t>
  </si>
  <si>
    <t>Hi, @Shaibu Abdulrahman. Thank you for your positive review! Weâ€™re eager to earn your five-starðŸ•º. What can we do to serve you even better? Weâ€™d love to hear your thoughts! Thank you for choosing OPay. A.D</t>
  </si>
  <si>
    <t>2025-05-19 04:46:32</t>
  </si>
  <si>
    <t>c18564a4-6624-483b-a963-13993d9bbee5</t>
  </si>
  <si>
    <t>Ovoke London</t>
  </si>
  <si>
    <t>https://play-lh.googleusercontent.com/a/ACg8ocI9n89Yg84sYQSfRfh7ef1Z6AsrpVpYDILSoBxQYMp7nyIhcA=mo</t>
  </si>
  <si>
    <t>2025-05-18 19:43:35</t>
  </si>
  <si>
    <t>Hi, @Ovoke London. Weâ€™re thrilled that you were satisfied with our services. Your feedback is appreciated, and we hope to be of help again! Thank you for choosing OPay. A.D</t>
  </si>
  <si>
    <t>2025-05-19 04:46:58</t>
  </si>
  <si>
    <t>1b66134b-7a68-40ac-b3a1-ddadb040597d</t>
  </si>
  <si>
    <t>Durojaye Dayo</t>
  </si>
  <si>
    <t>https://play-lh.googleusercontent.com/a/ACg8ocJCnTvtiGaDlcm83FIxzwTYdjYGWJ7Pt8JXXKx6Gc1JZeiq7w=mo</t>
  </si>
  <si>
    <t>opay is very very good ,they should do more so that they will be number one bank in Nigeria</t>
  </si>
  <si>
    <t>2025-05-18 19:38:56</t>
  </si>
  <si>
    <t>Hi, @Durojaye Dayo. Thank you for sharing your valuable feedback! Weâ€™ve taken note of your suggestion and will review it. Weâ€™d love to hear more from you. Thank you for choosing OPay. A.D</t>
  </si>
  <si>
    <t>2025-05-19 04:48:00</t>
  </si>
  <si>
    <t>3c64a535-4df6-4d63-b7f1-ed572ffde718</t>
  </si>
  <si>
    <t>Okoro Emmanuel</t>
  </si>
  <si>
    <t>https://play-lh.googleusercontent.com/a-/ALV-UjXerIPAhJmINwHNQImdKW3Mu-PYtXzq7oWVYlChxXCxXM97xCw</t>
  </si>
  <si>
    <t>Excellent service, keep it up</t>
  </si>
  <si>
    <t>2025-05-18 19:30:14</t>
  </si>
  <si>
    <t>Hi, @Okoro Emmanuel. Thank you for sharing your fantastic experience with us and your friends!ðŸ™‡â™€ï¸. We hope to see you again. Thank you for choosing OPay. A.D</t>
  </si>
  <si>
    <t>2025-05-19 04:48:55</t>
  </si>
  <si>
    <t>a89dfbcc-4556-4df1-93d6-a7580680ea00</t>
  </si>
  <si>
    <t>Abu Mange</t>
  </si>
  <si>
    <t>https://play-lh.googleusercontent.com/a-/ALV-UjXgQB2v6dwKGX97bzkwqfBUDwnN0sGcFAqgWwZs_D3X_JEnLqk</t>
  </si>
  <si>
    <t>2025-05-18 19:20:47</t>
  </si>
  <si>
    <t>Hi, @Abu Mange. Weâ€™re thrilled that you were satisfied with our services. Your feedback is appreciated, and we hope to be of help again! Thank you for choosing OPay. A.D</t>
  </si>
  <si>
    <t>2025-05-19 04:52:11</t>
  </si>
  <si>
    <t>4b44b241-577d-49c0-bae1-f09c32f41e82</t>
  </si>
  <si>
    <t>Destiny Samuel</t>
  </si>
  <si>
    <t>https://play-lh.googleusercontent.com/a-/ALV-UjVlNQCrJqlfIhh_KkSSgvMDtrZHax5bdDoe8veDMAAC0GE_mcjN</t>
  </si>
  <si>
    <t>2025-05-18 19:14:30</t>
  </si>
  <si>
    <t>Hi, @Destiny Samuel. Thank you so much for the great review. Weâ€™re excited to have you as part of our community and look forward to serving you again. Thank you for choosing OPay. A.D</t>
  </si>
  <si>
    <t>2025-05-19 04:52:38</t>
  </si>
  <si>
    <t>20c6654f-6278-43e1-94a0-07b243b725e9</t>
  </si>
  <si>
    <t>https://play-lh.googleusercontent.com/a/ACg8ocJaUeFbgL-6y0mXPZyGtGB_n_atlmAz9tnj9mgy-kY9FtjgNQ=mo</t>
  </si>
  <si>
    <t>Is so nice and good</t>
  </si>
  <si>
    <t>2025-05-18 19:14:04</t>
  </si>
  <si>
    <t>Hi, @CustomerHandle. Amazing feedback ðŸ˜! We are delighted to have you as one of our customers. Please do recommend OPay to your friends &amp; family. Thank you for choosing OPay. A.D</t>
  </si>
  <si>
    <t>2025-05-19 04:53:06</t>
  </si>
  <si>
    <t>7a22d2ab-c9b9-4b33-a226-4cfa83e145b0</t>
  </si>
  <si>
    <t>Emelue Friday</t>
  </si>
  <si>
    <t>https://play-lh.googleusercontent.com/a-/ALV-UjU7_6gw_5REyg7RWejznwQwrpQplUxI49e4wUQMU4bmkjtk97eA</t>
  </si>
  <si>
    <t>super</t>
  </si>
  <si>
    <t>2025-05-18 19:07:23</t>
  </si>
  <si>
    <t>Hi, @Emelue Friday. Weâ€™re thrilled that you were satisfied with our services. Your feedback is appreciated, and we hope to be of help again! Thank you for choosing OPay. A.D</t>
  </si>
  <si>
    <t>2025-05-19 04:53:38</t>
  </si>
  <si>
    <t>452ddaf8-69d2-42dd-be92-cd365c738cf7</t>
  </si>
  <si>
    <t>Agwu Kingsley</t>
  </si>
  <si>
    <t>https://play-lh.googleusercontent.com/a-/ALV-UjXPe27WZqZ4_XO-uZJ6-s9_U51rMKtzOFnW1y3OZN5g4FWPtx8</t>
  </si>
  <si>
    <t>I love this application</t>
  </si>
  <si>
    <t>2025-05-18 19:04:31</t>
  </si>
  <si>
    <t>Hi, @Agwu Kingsley. Thank you so much for the great review. Weâ€™re excited to have you as part of our community and look forward to serving you again. Thank you for choosing OPay. A.D</t>
  </si>
  <si>
    <t>2025-05-19 04:54:06</t>
  </si>
  <si>
    <t>c23ff957-67cf-42e9-b8ef-88ee8c51d8ed</t>
  </si>
  <si>
    <t>Patrick Ojuola</t>
  </si>
  <si>
    <t>https://play-lh.googleusercontent.com/a-/ALV-UjXmj27wBExed0oJjEOKXJA6vsc4MYuyKvighPvFvMMpoSbZWV6o</t>
  </si>
  <si>
    <t>good one</t>
  </si>
  <si>
    <t>7.6.0.224</t>
  </si>
  <si>
    <t>2025-05-18 18:57:41</t>
  </si>
  <si>
    <t>Hi, @Patrick Ojuola. Weâ€™re thrilled that you were satisfied with our services. Your feedback is appreciated, and we hope to be of help again! Thank you for choosing OPay. A.D</t>
  </si>
  <si>
    <t>2025-05-19 04:54:33</t>
  </si>
  <si>
    <t>1ea115f7-b8cc-431b-95f3-d2e6f5715f11</t>
  </si>
  <si>
    <t>Obiah Bose</t>
  </si>
  <si>
    <t>https://play-lh.googleusercontent.com/a/ACg8ocKE9kwoAox0bOTJFFo59F1aA6ATwx1sPYTlxD2nykYXohfTVg=mo</t>
  </si>
  <si>
    <t>I found this app helpful all thanks to opay But the problem i have is that i dont get a notification when i receive an alert unless i check from the app Pls opay should help out</t>
  </si>
  <si>
    <t>2025-05-18 18:54:29</t>
  </si>
  <si>
    <t>Hi, @Obiah Bose. Weâ€™re thrilled that you were satisfied with our services. Your feedback is appreciated, and we hope to be of help again! We advise that you check your device app settings and enable or allow app notification for the OPay app. Thank you for choosing OPay. A.D</t>
  </si>
  <si>
    <t>2025-05-19 04:58:10</t>
  </si>
  <si>
    <t>7307e5bf-cf18-4597-b7ef-a42c94216962</t>
  </si>
  <si>
    <t>Ayeni Abejide Daniel</t>
  </si>
  <si>
    <t>https://play-lh.googleusercontent.com/a-/ALV-UjXyolYq3Nk94D2_BdWHaDkL0c-Z4Ahg3Wy9QgyUDYEadk5J-eOs</t>
  </si>
  <si>
    <t>2025-05-18 18:45:04</t>
  </si>
  <si>
    <t>Hi, @Ayeni Abejide Daniel. Thank you so much for the great review. Weâ€™re excited to have you as part of our community and look forward to serving you again. Thank you for choosing OPay. A.D</t>
  </si>
  <si>
    <t>2025-05-19 04:58:38</t>
  </si>
  <si>
    <t>537d72d8-3cc8-46f6-bebc-5416c4c337af</t>
  </si>
  <si>
    <t>https://play-lh.googleusercontent.com/a-/ALV-UjUxo6PdviQ9pBamJqL7xdgBXoSDKPTi5klWJcStK8eVvWriXUSJ</t>
  </si>
  <si>
    <t>full</t>
  </si>
  <si>
    <t>2025-05-18 18:44:22</t>
  </si>
  <si>
    <t>Hi, @Maryam Maryamabdul,abdullahi. Weâ€™re thrilled that you were satisfied with our services. Your feedback is appreciated, and we hope to be of help again! Thank you for choosing OPay. A.D</t>
  </si>
  <si>
    <t>2025-05-19 04:59:07</t>
  </si>
  <si>
    <t>ca221fc0-0739-46dd-8ad1-a5975ebc62eb</t>
  </si>
  <si>
    <t>Simon Agbo</t>
  </si>
  <si>
    <t>https://play-lh.googleusercontent.com/a/ACg8ocJkfVdeizzmp_ph2vyWwKjWukhp7NygdculllgtZkYuzKWDiQ=mo</t>
  </si>
  <si>
    <t>poor</t>
  </si>
  <si>
    <t>2025-05-18 18:25:36</t>
  </si>
  <si>
    <t>Hi, @Simon Agbo. We regret the experience you had. Please give us another chance to resolve the issue. Please provide your email address.
Thank you for choosing OPay. A.D</t>
  </si>
  <si>
    <t>2025-05-19 05:00:42</t>
  </si>
  <si>
    <t>f95203ea-369c-4e8b-9291-a437530d6318</t>
  </si>
  <si>
    <t>Fatola Monday</t>
  </si>
  <si>
    <t>https://play-lh.googleusercontent.com/a/ACg8ocJmL7NQTgeWVKODsOL94Yv9aiSd5JHwbPdLd21VHY6vDsCM_Q=mo</t>
  </si>
  <si>
    <t>This app is a good app is just that they don't give loans</t>
  </si>
  <si>
    <t>2025-05-18 18:10:15</t>
  </si>
  <si>
    <t>Hi, @Fatola Monday. Please forward your queries to; OKash: Telephone: 02018884549, 08097755512, 09087614150. Easemoni: Telephone: 07009987769, 09087614150 Or follow steps below to request a loan on OPay App:
Click Finance,
Click Loan to apply.
Thank you for choosing OPay. A.D</t>
  </si>
  <si>
    <t>2025-05-19 05:01:29</t>
  </si>
  <si>
    <t>db5ceff2-e803-42d5-bfbd-b177a6199d23</t>
  </si>
  <si>
    <t>Martin Ujor</t>
  </si>
  <si>
    <t>https://play-lh.googleusercontent.com/a-/ALV-UjW1hXpB69A_Larv88KVoxhjVnAw6snmxcFSM_WUKxdE5hNpsyY</t>
  </si>
  <si>
    <t>Opay is really trying and I love it especially the way they use to reply quickly to complain</t>
  </si>
  <si>
    <t>2025-05-18 18:07:05</t>
  </si>
  <si>
    <t>Hi, @Martin Ujor. Thank you for sharing your fantastic experience with us and your friends!ðŸ™‡â™€ï¸. We hope to see you again. Thank you for choosing OPay. A.D</t>
  </si>
  <si>
    <t>2025-05-19 05:02:01</t>
  </si>
  <si>
    <t>240c7573-e0cf-4cb3-8fd1-f49ae5714124</t>
  </si>
  <si>
    <t>Jimoh Mujeeb</t>
  </si>
  <si>
    <t>https://play-lh.googleusercontent.com/a/ACg8ocKUxVhd05Nq8ddtNAb4M80EAf9EP3_bjWhbgkXnut53u7X-eQ=mo</t>
  </si>
  <si>
    <t>am always think about my life</t>
  </si>
  <si>
    <t>2025-05-18 17:46:21</t>
  </si>
  <si>
    <t>Hi, @Jimoh Mujeeb. Weâ€™re thrilled that you were satisfied with our services. Your feedback is appreciated, and we hope to be of help again! Thank you for choosing OPay. A.D</t>
  </si>
  <si>
    <t>2025-05-19 05:02:37</t>
  </si>
  <si>
    <t>2149c677-3df5-4f1b-a346-1180bff288e7</t>
  </si>
  <si>
    <t>Goodness Ezekwe</t>
  </si>
  <si>
    <t>https://play-lh.googleusercontent.com/a/ACg8ocJPitnsHS0Im02fAHTbS-giiu-UswBtfrSy9tq2zQDo6C71LA=mo</t>
  </si>
  <si>
    <t>the network is now slow</t>
  </si>
  <si>
    <t>2025-05-18 17:43:34</t>
  </si>
  <si>
    <t>Hi, @Goodness Ezekwe. I apologize for the inconvenience. Please check your local network, to be sure you have a stable connection and try again. If the issue persists, Please provide your email address. Thank you for choosing OPay. A.D</t>
  </si>
  <si>
    <t>2025-05-19 05:05:36</t>
  </si>
  <si>
    <t>3b455306-60a3-4d9f-a58d-7620478b84dc</t>
  </si>
  <si>
    <t>https://play-lh.googleusercontent.com/a/ACg8ocIW8VuQ0Zf_rI6DUFNW7-D3zyHTyw4PoMMMW7zx_zqlIYNZqw=mo</t>
  </si>
  <si>
    <t>q222â€™_</t>
  </si>
  <si>
    <t>2025-05-18 17:38:07</t>
  </si>
  <si>
    <t>f8e9aec0-5356-46bb-9d08-4d22591f7ef4</t>
  </si>
  <si>
    <t>Akintayo Segun</t>
  </si>
  <si>
    <t>https://play-lh.googleusercontent.com/a/ACg8ocKR4LfIa5iOI7mT72vIyuKp6la5r2lj6J5ti_4dfpcNpjZ8lw=mo</t>
  </si>
  <si>
    <t>I applied for ATM card since 1st of May and you refused to deliver my ATM card to me, you're losing your credibility if I may tell you the truth</t>
  </si>
  <si>
    <t>2025-05-18 17:17:08</t>
  </si>
  <si>
    <t>5e88c7c4-1492-4d9f-9d3d-ad3cd01d7fb1</t>
  </si>
  <si>
    <t>Ezo Chr</t>
  </si>
  <si>
    <t>https://play-lh.googleusercontent.com/a/ACg8ocIDXV1dIf3E_qXtkQQYAleqRqgLpdvbums1e9ObhSbFYtZQZQ=mo</t>
  </si>
  <si>
    <t>can't update</t>
  </si>
  <si>
    <t>2025-05-18 17:14:33</t>
  </si>
  <si>
    <t>Hi, @Ezo Chr. Sorry to hear. Could you please uninstall the initial app already installed on your device, clear the cache and download the most recent version of the OPay App from your play store to enjoy all these and much more. We'll be glad to have you back onboard. Thank you. A.D</t>
  </si>
  <si>
    <t>2025-05-19 05:06:20</t>
  </si>
  <si>
    <t>c3191c18-79d6-4b56-b22c-769c25725305</t>
  </si>
  <si>
    <t>Michael Olawale</t>
  </si>
  <si>
    <t>https://play-lh.googleusercontent.com/a-/ALV-UjUs-fYe0QqO3xs4vdC_-lCLHkoq3WmsqCIee55JnalQ_PvhZ2w</t>
  </si>
  <si>
    <t>Greatest of all time</t>
  </si>
  <si>
    <t>2025-05-18 17:13:22</t>
  </si>
  <si>
    <t>Hi, @Michael Olawale. Thank you for your positive reviewðŸ’ƒ what can we do to get your five-star rating? We'd love to hear from you on how we can serve you better! Thank you for choosing OPay. A.D</t>
  </si>
  <si>
    <t>2025-05-19 05:07:07</t>
  </si>
  <si>
    <t>ec542718-3b4e-4a98-88d2-c0f140a97001</t>
  </si>
  <si>
    <t>Chuka Ikeomu</t>
  </si>
  <si>
    <t>https://play-lh.googleusercontent.com/a/ACg8ocKaiXXyiQOFPo4POEYj9i1CvBibeyDHZyUbMQtQTLsoOJQW_g=mo</t>
  </si>
  <si>
    <t>This App is the best for banking</t>
  </si>
  <si>
    <t>2025-05-18 17:12:28</t>
  </si>
  <si>
    <t>Hi, @Chuka Ikeomu. Amazing feedback ðŸ˜! We are delighted to have you as one of our customers. Please do recommend OPay to your friends &amp; family. Thank you for choosing OPay. A.D</t>
  </si>
  <si>
    <t>2025-05-19 05:07:36</t>
  </si>
  <si>
    <t>40bab0a9-724d-4786-8caf-c14dba32222c</t>
  </si>
  <si>
    <t>Ishaq Hussaini</t>
  </si>
  <si>
    <t>https://play-lh.googleusercontent.com/a/ACg8ocLJKMmbkjn1L6stHArMPlr_AqRLUoupEeBCZj3vfy4MzDPiPg=mo</t>
  </si>
  <si>
    <t>â™¥ï¸â™¥ï¸â™¥ï¸â™¥ï¸â™¥ï¸â™¥ï¸â™¥ï¸â™¥ï¸â™¥ï¸â™¥ï¸â™¥ï¸â™¥ï¸â™¥ï¸â™¥ï¸â™¥ï¸ ilove it</t>
  </si>
  <si>
    <t>2025-05-18 17:10:59</t>
  </si>
  <si>
    <t>Hi, @Ishaq Hussaini. Your comment does not reflect your rating. If you are truly satisfied, please update your rating. Thank you for choosing OPay. A.D</t>
  </si>
  <si>
    <t>df38e4d5-9a37-4fd2-b569-4964a1959209</t>
  </si>
  <si>
    <t>Steve Etuketu</t>
  </si>
  <si>
    <t>https://play-lh.googleusercontent.com/a/ACg8ocIy4ycJbbWbFkxRGFZQEbhFm3QPZayRJDKiv6N11SyBecmQ0A=mo</t>
  </si>
  <si>
    <t>A very reliable app</t>
  </si>
  <si>
    <t>2025-05-18 16:59:48</t>
  </si>
  <si>
    <t>Hi, @Steve Etuketu. Thank you for your positive reviewðŸ’ƒ what can we do to get your five-star rating? We'd love to hear from you on how we can serve you better! Thank you for choosing OPay. A.D</t>
  </si>
  <si>
    <t>2025-05-19 05:09:37</t>
  </si>
  <si>
    <t>15f0ad73-4537-4e4b-a455-6dd3b8611573</t>
  </si>
  <si>
    <t>Nduka Daniel</t>
  </si>
  <si>
    <t>https://play-lh.googleusercontent.com/a/ACg8ocI4GPelsNCcq-INKzaQbnyGLik_RTrteNYtc0hkIK16M_PGYA=mo</t>
  </si>
  <si>
    <t>nice bank account for me</t>
  </si>
  <si>
    <t>2025-05-18 16:58:50</t>
  </si>
  <si>
    <t>Hi, @Nduka Daniel. Thank you so much for the great review. Weâ€™re excited to have you as part of our community and look forward to serving you again. Thank you for choosing OPay. A.D</t>
  </si>
  <si>
    <t>2025-05-19 05:10:06</t>
  </si>
  <si>
    <t>2efa6a11-55a1-48d2-b4e3-0edda9fc1e1f</t>
  </si>
  <si>
    <t>Mary Jane</t>
  </si>
  <si>
    <t>https://play-lh.googleusercontent.com/a/ACg8ocIJdissuXHyGKzdNbtKyH7EYFpelMOVZrVdM4wlCgLBFbQtYQ=mo</t>
  </si>
  <si>
    <t>goooooooooooooood</t>
  </si>
  <si>
    <t>2025-05-18 16:51:14</t>
  </si>
  <si>
    <t>Hi, @Mary Jane. Weâ€™re thrilled that you were satisfied with our services. Your feedback is appreciated, and we hope to be of help again! Thank you for choosing OPay. A.D</t>
  </si>
  <si>
    <t>2025-05-19 05:10:34</t>
  </si>
  <si>
    <t>03a6ffef-d027-401e-847f-6d24d4f6a6c2</t>
  </si>
  <si>
    <t>Omale Immanuel</t>
  </si>
  <si>
    <t>https://play-lh.googleusercontent.com/a/ACg8ocLtyXjzI9wQjFr7dbOzfRS_jGIq2ThKkyhHcyq5R7_ViaFmhkI=mo</t>
  </si>
  <si>
    <t>such an amazing app</t>
  </si>
  <si>
    <t>2025-05-18 16:50:13</t>
  </si>
  <si>
    <t>Hi, @Omale Immanuel. Thank you so much for the great review. Weâ€™re excited to have you as part of our community and look forward to serving you again. Thank you for choosing OPay. A.D</t>
  </si>
  <si>
    <t>2025-05-19 05:11:11</t>
  </si>
  <si>
    <t>10b5b56e-d978-4746-82a8-81cea7396238</t>
  </si>
  <si>
    <t>Orika Ikechukwu Jonathan</t>
  </si>
  <si>
    <t>https://play-lh.googleusercontent.com/a-/ALV-UjW4uYfYU74w7bB9QF-LihjrXb1uuS-Z8mNX2AFT11rIWLNPwBQ</t>
  </si>
  <si>
    <t>nnnb . .n n nn. n.ll tol isll I'lll I'll</t>
  </si>
  <si>
    <t>2025-05-18 16:45:35</t>
  </si>
  <si>
    <t>Hi, @Orika Ikechukwu Jonathan. Weâ€™re thrilled that you were satisfied with our services. Your feedback is appreciated, and we hope to be of help again! Thank you for choosing OPay. A.D</t>
  </si>
  <si>
    <t>2025-05-19 05:11:38</t>
  </si>
  <si>
    <t>4025a63a-a09e-4f78-800f-8adffd6d3d68</t>
  </si>
  <si>
    <t>Abdul Abdulhamid</t>
  </si>
  <si>
    <t>https://play-lh.googleusercontent.com/a-/ALV-UjX07uwNth5KlFB9MnKH_oy2OVmoN7WfwjrgIhW5v9yM-01vJzk</t>
  </si>
  <si>
    <t>I love to use opay app.</t>
  </si>
  <si>
    <t>2025-05-18 16:36:44</t>
  </si>
  <si>
    <t>Hi, @Abdul Abdulhamid. Your comment does not reflect your rating. If you are truly satisfied, please update your rating. Thank you for choosing OPay. A.D</t>
  </si>
  <si>
    <t>2025-05-19 05:12:21</t>
  </si>
  <si>
    <t>accd244f-83b8-4d4a-9fe8-3db11af70822</t>
  </si>
  <si>
    <t>Goodness Ekwunife</t>
  </si>
  <si>
    <t>https://play-lh.googleusercontent.com/a/ACg8ocIf716BlW9kdB6MbfotxBAher6DyqcW8AVcPkIApqA1t3zDMQ=mo</t>
  </si>
  <si>
    <t>2025-05-18 16:35:08</t>
  </si>
  <si>
    <t>Hi, @Goodness Ekwunife. Weâ€™re thrilled that you were satisfied with our services. Your feedback is appreciated, and we hope to be of help again! Thank you for choosing OPay. A.D</t>
  </si>
  <si>
    <t>2025-05-19 05:12:51</t>
  </si>
  <si>
    <t>aa361cfc-5524-4f17-9ce1-6c67ec9ad059</t>
  </si>
  <si>
    <t>Saawua Simon</t>
  </si>
  <si>
    <t>https://play-lh.googleusercontent.com/a-/ALV-UjXJ69tIdNix-7HWBpHEkxQoMK6jy5f90SsRIHfrlBIegTKZcYo</t>
  </si>
  <si>
    <t>safe</t>
  </si>
  <si>
    <t>2025-05-18 16:31:14</t>
  </si>
  <si>
    <t>Hi, @Saawua Simon. Thank you so much for the great review. Weâ€™re excited to have you as part of our community and look forward to serving you again. Thank you for choosing OPay. A.D</t>
  </si>
  <si>
    <t>2025-05-19 05:13:23</t>
  </si>
  <si>
    <t>37f49683-5fcc-4513-9953-469a54a7a1aa</t>
  </si>
  <si>
    <t>Favour Chiamaka</t>
  </si>
  <si>
    <t>https://play-lh.googleusercontent.com/a/ACg8ocLnvYsmDIyrb_knfYjWni3tZD7QSxUYPNAwahPLotYu-wvgNg=mo</t>
  </si>
  <si>
    <t>transfer is made easy</t>
  </si>
  <si>
    <t>2025-05-18 16:30:08</t>
  </si>
  <si>
    <t>Hi, @Favour Chiamaka. Thank you for sharing your fantastic experience with us and your friends!ðŸ™‡â™€ï¸. We hope to see you again. Thank you for choosing OPay. A.D</t>
  </si>
  <si>
    <t>2025-05-19 05:13:53</t>
  </si>
  <si>
    <t>c7ffb08b-aadd-4136-973a-8c24eb125ae7</t>
  </si>
  <si>
    <t>https://play-lh.googleusercontent.com/a-/ALV-UjUdC3ZhU3MzaOhcCh3C9vaYnNk01i3l7ifCxorvNFvygGv_YxCy</t>
  </si>
  <si>
    <t>2025-05-18 16:28:33</t>
  </si>
  <si>
    <t>Hi, @ARRIDWANY ISLAMIC FOUNDATION. Weâ€™re thrilled that you were satisfied with our services. Your feedback is appreciated, and we hope to be of help again! Thank you for choosing OPay. A.D</t>
  </si>
  <si>
    <t>2025-05-19 05:14:20</t>
  </si>
  <si>
    <t>71d64485-6677-4f90-994a-849bf2b3eed4</t>
  </si>
  <si>
    <t>https://play-lh.googleusercontent.com/a/ACg8ocLcu_fIVP9s2d_eacGHrWu63SWnWcc9Cb3yuF-HfKTFDK_glg=mo</t>
  </si>
  <si>
    <t>love it because it is saved ðŸ™ðŸ™ðŸ™ðŸ™ðŸ‘</t>
  </si>
  <si>
    <t>2025-05-18 16:18:21</t>
  </si>
  <si>
    <t>Hi, @Festus Eze okoli. Thank you so much for the great review. Weâ€™re excited to have you as part of our community and look forward to serving you again. Thank you for choosing OPay. A.D</t>
  </si>
  <si>
    <t>2025-05-19 05:14:49</t>
  </si>
  <si>
    <t>2fbb992f-3031-4707-aa98-a9beefc2b900</t>
  </si>
  <si>
    <t>Amadi Juliet</t>
  </si>
  <si>
    <t>https://play-lh.googleusercontent.com/a-/ALV-UjWjwiUUanW5KL0N34aUTNCRhBaEkpbr8q-Y9THVKH6_GaWXVal_</t>
  </si>
  <si>
    <t>You guys are trying</t>
  </si>
  <si>
    <t>2025-05-18 16:10:17</t>
  </si>
  <si>
    <t>Hi, @Amadi Juliet. We thank you for your feedback. How can we get you to give us an higher star rating? If there is anything we can do to better serve you, please let us know! Thank you for choosing OPay. A.D</t>
  </si>
  <si>
    <t>2025-05-19 05:15:31</t>
  </si>
  <si>
    <t>7fa572c6-eb54-4135-b64a-d9c43c4fe69e</t>
  </si>
  <si>
    <t>Moses Moses</t>
  </si>
  <si>
    <t>https://play-lh.googleusercontent.com/a/ACg8ocJqFT3YjqsYu3_6c-ZzVUhETFPOgvB3uk_UD4iwwH3nzhEk7A=mo</t>
  </si>
  <si>
    <t>2025-05-18 16:06:08</t>
  </si>
  <si>
    <t>Hi, @Moses Moses. Weâ€™re thrilled that you were satisfied with our services. Your feedback is appreciated, and we hope to be of help again! Thank you for choosing OPay. A.D</t>
  </si>
  <si>
    <t>2025-05-19 05:16:03</t>
  </si>
  <si>
    <t>fbb5a00f-5586-4f0e-a7fd-6bafaa83f721</t>
  </si>
  <si>
    <t>Emmanuel Akinwande</t>
  </si>
  <si>
    <t>https://play-lh.googleusercontent.com/a-/ALV-UjVGSdciGbWgBVOjA1x-uSmcFB9nyXttLWeJ68Ai4bxo_mzxNdtA</t>
  </si>
  <si>
    <t>it a nice app and reliable to use ðŸ‘Œ</t>
  </si>
  <si>
    <t>2025-05-18 15:57:45</t>
  </si>
  <si>
    <t>Hi, @Emmanuel Akinwande. Weâ€™re thrilled that you were satisfied with our services. Your feedback is appreciated, and we hope to be of help again! Thank you for choosing OPay. L.D</t>
  </si>
  <si>
    <t>2025-05-18 16:05:46</t>
  </si>
  <si>
    <t>092ebaff-dbea-413b-96f7-3ea06f30dd4d</t>
  </si>
  <si>
    <t>Steven Nwankwo</t>
  </si>
  <si>
    <t>https://play-lh.googleusercontent.com/a-/ALV-UjWLH3qOXWWABK_tixOeEa8QXb20tHEmNmTA-6myXfP4mM8zneQ</t>
  </si>
  <si>
    <t>6.7.2.153</t>
  </si>
  <si>
    <t>2025-05-18 15:51:58</t>
  </si>
  <si>
    <t>Hi, @Steven Nwankwo. Thank you for your positive review! Weâ€™re eager to earn your five-starðŸ•º. What can we do to serve you even better Weâ€™d love to hear your thoughts! Thank you for choosing OPay. L.D</t>
  </si>
  <si>
    <t>2025-05-18 16:07:43</t>
  </si>
  <si>
    <t>bddb7d63-db30-4f29-a18e-a0efeef17a2a</t>
  </si>
  <si>
    <t>Loveth Oko</t>
  </si>
  <si>
    <t>https://play-lh.googleusercontent.com/a/ACg8ocIFTH5ZILW7dxIBbsiv-fpH5PJBIL_1wkfyvrGADO4jvGGSQQ=mo</t>
  </si>
  <si>
    <t>2025-05-18 15:51:56</t>
  </si>
  <si>
    <t>Hi, @Loveth Oko. Your comment does not reflect your rating. If you are truly satisfied, please update your rating. Thank you for choosing OPay. L.D</t>
  </si>
  <si>
    <t>2025-05-18 16:08:53</t>
  </si>
  <si>
    <t>1ad941ca-e2fb-4afd-98f4-9ad7589e2ec3</t>
  </si>
  <si>
    <t>https://play-lh.googleusercontent.com/a-/ALV-UjUeYSKiBXURtOwcFBRv7L4_csv3BEf2Mmt7ZYZ56Z28xpjylcw</t>
  </si>
  <si>
    <t>Opay is acceptable and easily accessible and fast too but an upgrade to Visa or Master card will be more reliable because most online transactions are done with Visa or Master card the verve credit cards are always rejected and that makes most transaction done with opay cards deniable.</t>
  </si>
  <si>
    <t>2025-05-18 15:51:12</t>
  </si>
  <si>
    <t>2c2c3dd7-0b1f-4561-8299-50ba75b81eee</t>
  </si>
  <si>
    <t>Mkpe Movani</t>
  </si>
  <si>
    <t>https://play-lh.googleusercontent.com/a-/ALV-UjUZo-ZgswLVBEucMsaHGfpheQBaykadND0I2_Zz1zPrBu8vuGU</t>
  </si>
  <si>
    <t>more secure and safe</t>
  </si>
  <si>
    <t>2025-05-18 15:34:52</t>
  </si>
  <si>
    <t>Hi, @Mkpe Movani. Thank you for sharing your fantastic experience with us and your friends! ðŸ™‡â™€ï¸. We hope to see you again. Thank you for choosing OPay. L.D</t>
  </si>
  <si>
    <t>24798bd4-7e2b-41eb-9571-3d7d74c28c26</t>
  </si>
  <si>
    <t>Olasunkanmi Michael</t>
  </si>
  <si>
    <t>https://play-lh.googleusercontent.com/a-/ALV-UjXaG0idj9WXlXRWMmlDzr213tqWg5b4wgKwX-DrSdLT3apltIc</t>
  </si>
  <si>
    <t>Opay is the best app</t>
  </si>
  <si>
    <t>2025-05-18 15:24:10</t>
  </si>
  <si>
    <t>Hi, @Olasunkanmi Michael. Thank you for sharing your fantastic experience with us and your friends! ðŸ™‡â™€ï¸. We hope to see you again. Thank you for choosing OPay. L.D</t>
  </si>
  <si>
    <t>2025-05-18 16:21:35</t>
  </si>
  <si>
    <t>438be254-8569-402f-a88b-00856e34bd9b</t>
  </si>
  <si>
    <t>Afam Ejezie</t>
  </si>
  <si>
    <t>https://play-lh.googleusercontent.com/a/ACg8ocLJLrFDcS9uKTu911kNAYrnAnVQ7i6IWeyjjy82The24XLmGQ=mo</t>
  </si>
  <si>
    <t>2025-05-18 15:16:02</t>
  </si>
  <si>
    <t>Hi, @Afam Ejezie. We're glad you like the APP. We'd love you to rate us higher; please tell us how so we can serve you better. Thank you for choosing OPay. L.D</t>
  </si>
  <si>
    <t>2025-05-18 16:22:55</t>
  </si>
  <si>
    <t>3319a4ab-8d41-4948-ac46-9f9a6134f86b</t>
  </si>
  <si>
    <t>Raliya Iliyasu</t>
  </si>
  <si>
    <t>https://play-lh.googleusercontent.com/a/ACg8ocJP68O6Roc9-3iMgh9Cwk7RXy4z_pXkX5q71hZ1wz1GfwOE0A=mo</t>
  </si>
  <si>
    <t>Like</t>
  </si>
  <si>
    <t>2025-05-18 15:14:13</t>
  </si>
  <si>
    <t>Hi, @Raliya Iliyasu. Weâ€™re thrilled that you were satisfied with our services. Your feedback is appreciated, and we hope to be of help again! Thank you for choosing OPay. L.D</t>
  </si>
  <si>
    <t>2025-05-18 16:25:01</t>
  </si>
  <si>
    <t>06f394fe-b75e-4bf8-a6a8-8925fe955df6</t>
  </si>
  <si>
    <t>https://play-lh.googleusercontent.com/a/ACg8ocJrU50u771bz3WaPSh5XdvxkbVryf9js0t6nZIg2y8z0aze0Q=mo</t>
  </si>
  <si>
    <t>2025-05-18 15:05:05</t>
  </si>
  <si>
    <t>Hi, @lawal Ezekiel. We're thrilled that you were satisfied with our services. Your feedback is appreciated, and we hope to be of help again! Thank you for choosing OPay. A.O</t>
  </si>
  <si>
    <t>2025-04-25 07:02:04</t>
  </si>
  <si>
    <t>95497203-6191-4557-8758-a723de31dae1</t>
  </si>
  <si>
    <t>https://play-lh.googleusercontent.com/a/ACg8ocKleQJGa6HgAZ21iLPFcNAya26JHemcgfK6x88uQM9ROUsp3w=mo</t>
  </si>
  <si>
    <t>I like the application</t>
  </si>
  <si>
    <t>2025-05-18 15:02:29</t>
  </si>
  <si>
    <t>Hi, @ahmad umarknk. Your comment does not reflect your rating. If you are truly satisfied, please update your rating. Thank you for choosing OPay. L.D</t>
  </si>
  <si>
    <t>2025-05-18 17:00:54</t>
  </si>
  <si>
    <t>8f42df5e-c0f4-4689-a2d5-7fb25ed911db</t>
  </si>
  <si>
    <t>Matthew Udoh</t>
  </si>
  <si>
    <t>https://play-lh.googleusercontent.com/a/ACg8ocJ4t8IGRWerfFfDRRpa4FXRDQFwA9-QH5MCq6ZyVh7HolN8uw=mo</t>
  </si>
  <si>
    <t>very trusted and reliable app</t>
  </si>
  <si>
    <t>2025-05-18 14:58:32</t>
  </si>
  <si>
    <t>Hi, @Matthew Udoh. Thank you for sharing your fantastic experience with us and your friends! ðŸ™‡â™€ï¸. We hope to see you again. Thank you for choosing OPay. L.D</t>
  </si>
  <si>
    <t>2025-05-18 15:27:58</t>
  </si>
  <si>
    <t>bb01d138-4b71-4b5a-82be-9642a776e60e</t>
  </si>
  <si>
    <t>Ogar Antony</t>
  </si>
  <si>
    <t>https://play-lh.googleusercontent.com/a-/ALV-UjXG83-prT60GcWvmTbUq75iZDBJ77obyensrg4blH0faGCt7NU</t>
  </si>
  <si>
    <t>Simple and fast</t>
  </si>
  <si>
    <t>2025-05-18 14:55:32</t>
  </si>
  <si>
    <t>Hi, @Ogar Antony. Thank you for sharing your fantastic experience with us and your friends! ðŸ™‡â™€ï¸. We hope to see you again. Thank you for choosing OPay. L.D</t>
  </si>
  <si>
    <t>2025-05-18 15:29:36</t>
  </si>
  <si>
    <t>2e121790-48cc-4b18-b57d-3946b9cbd6f4</t>
  </si>
  <si>
    <t>Segun Iremide</t>
  </si>
  <si>
    <t>https://play-lh.googleusercontent.com/a/ACg8ocL8csntkozrFUrW1dsjNJApk5AAixGWhMuQ9iYoid6VW4gvmg=mo</t>
  </si>
  <si>
    <t>I app is 100percent okay</t>
  </si>
  <si>
    <t>2025-05-18 14:43:11</t>
  </si>
  <si>
    <t>Hi, @Segun Iremide. Weâ€™re thrilled that you were satisfied with our services. Your feedback is appreciated, and we hope to be of help again! Thank you for choosing OPay. L.D</t>
  </si>
  <si>
    <t>2025-05-18 15:30:31</t>
  </si>
  <si>
    <t>a2e2c074-b485-47b6-80a3-02add300cc0c</t>
  </si>
  <si>
    <t>Nura Muhammed</t>
  </si>
  <si>
    <t>https://play-lh.googleusercontent.com/a/ACg8ocJIa3H6-XufSzKtZpuZ_CyF0dJba6Zt5voohkT2oEBR9cq3Kg=mo</t>
  </si>
  <si>
    <t>good apps</t>
  </si>
  <si>
    <t>2025-05-18 14:33:13</t>
  </si>
  <si>
    <t>Hi, @Nura Muhammed. Thank you for sharing your fantastic experience with us and your friends! ðŸ™‡â™€ï¸. We hope to see you again. Thank you for choosing OPay. L.D</t>
  </si>
  <si>
    <t>2025-05-18 15:31:32</t>
  </si>
  <si>
    <t>d2341242-de68-4a19-843f-f8ae6b459d9a</t>
  </si>
  <si>
    <t>Emmanul Chidiebere</t>
  </si>
  <si>
    <t>https://play-lh.googleusercontent.com/a/ACg8ocLV5Eau3E4LhoBTXKGj_-MST0pHuakjxBd1kBLjltHaF97okQ=mo</t>
  </si>
  <si>
    <t>opay is the best</t>
  </si>
  <si>
    <t>2025-05-18 14:32:40</t>
  </si>
  <si>
    <t>Hi, @Emmanul Chidiebere. Thank you for sharing your fantastic experience with us and your friends! ðŸ™‡â™€ï¸. We hope to see you again. Thank you for choosing OPay. L.D</t>
  </si>
  <si>
    <t>2025-05-18 15:34:03</t>
  </si>
  <si>
    <t>6c6d1414-a684-4ea5-a88b-488b674b0c25</t>
  </si>
  <si>
    <t>Ibikunle Mutiat</t>
  </si>
  <si>
    <t>https://play-lh.googleusercontent.com/a/ACg8ocKZxe7qoZZcEIjpC_JDI_f_jES_tpc4GhpCCqfYBi2hTL9shA=mo</t>
  </si>
  <si>
    <t>2025-05-18 14:30:33</t>
  </si>
  <si>
    <t>Hi, @Ibikunle Mutiat. Thank you so much for the great review. Weâ€™re excited to have you as part of our community and look forward to serving you again. Thank you for choosing OPay. L.D</t>
  </si>
  <si>
    <t>2025-05-18 15:37:02</t>
  </si>
  <si>
    <t>ab07e510-981e-4146-8738-68a33a565909</t>
  </si>
  <si>
    <t>Hassan Taiwo</t>
  </si>
  <si>
    <t>https://play-lh.googleusercontent.com/a/ACg8ocKVzR7lFFQUqfW6vUI8usuTNIfz8N_kvQ3XG8nFSPPrT63KNA=mo</t>
  </si>
  <si>
    <t>opay is very fast and reliable</t>
  </si>
  <si>
    <t>2025-05-18 14:29:54</t>
  </si>
  <si>
    <t>Hi, @Hassan Taiwo. Thank you so much for the great review. Weâ€™re excited to have you as part of our community and look forward to serving you again. Thank you for choosing OPay. L.D</t>
  </si>
  <si>
    <t>2025-05-18 15:39:27</t>
  </si>
  <si>
    <t>d075aede-a283-4a30-9533-0c739ad40d09</t>
  </si>
  <si>
    <t>Chimaobi Kingsley</t>
  </si>
  <si>
    <t>https://play-lh.googleusercontent.com/a-/ALV-UjWqtcXi50Pe4Ql86bCsWp6rfy1jibGq67V-6xWvIbdGjBU6mdxQ</t>
  </si>
  <si>
    <t>I love opay service</t>
  </si>
  <si>
    <t>6.6.1.148</t>
  </si>
  <si>
    <t>2025-05-18 14:24:55</t>
  </si>
  <si>
    <t>Hi, @Chimaobi Kingsley. Thank you so much for the great review. Weâ€™re excited to have you as part of our community and look forward to serving you again. Thank you for choosing OPay. L.D</t>
  </si>
  <si>
    <t>2025-05-18 15:45:18</t>
  </si>
  <si>
    <t>28925d89-a0b8-4b3b-bc5c-9e3925e7b560</t>
  </si>
  <si>
    <t>https://play-lh.googleusercontent.com/a-/ALV-UjWSIjEP5zA2HPaRPbDl-oAMfyXrqq9St1B2zuFTr7VvAXjUiVg</t>
  </si>
  <si>
    <t>how can I pay back my loan I need account number to pay back my loan</t>
  </si>
  <si>
    <t>2025-05-18 14:22:20</t>
  </si>
  <si>
    <t>99653135-fb27-47f6-8560-d232f977c23e</t>
  </si>
  <si>
    <t>Chisom Azubuike</t>
  </si>
  <si>
    <t>https://play-lh.googleusercontent.com/a/ACg8ocIBofmnCTfbkhngwq2ijn6hotqaYRTU7fT6ktgl0BZQivcY5g=mo</t>
  </si>
  <si>
    <t>very easy to use and fast</t>
  </si>
  <si>
    <t>2025-05-18 14:20:37</t>
  </si>
  <si>
    <t>Hi, @Chisom Azubuike. Thank you for sharing your fantastic experience with us and your friends! ðŸ™‡â™€ï¸. We hope to see you again. Thank you for choosing OPay. L.D</t>
  </si>
  <si>
    <t>2025-05-18 16:04:57</t>
  </si>
  <si>
    <t>a33c5401-017c-4e2e-92bf-7ee96a305496</t>
  </si>
  <si>
    <t>Dhammie Benjamin</t>
  </si>
  <si>
    <t>https://play-lh.googleusercontent.com/a-/ALV-UjVcYsqhfGpTSx0Egiw2y3gD6Z_llRIDuzulZUhyV2eehWl9zNY</t>
  </si>
  <si>
    <t>Good app</t>
  </si>
  <si>
    <t>2025-05-18 14:13:44</t>
  </si>
  <si>
    <t>dee7d705-2f66-4a1a-b4e3-fad3b9fb79c3</t>
  </si>
  <si>
    <t>https://play-lh.googleusercontent.com/a/ACg8ocLWJK-1yJRXTRx1ykMoeegYyiZLN1a_qgs38eCJ0FVGc-dLhA=mo</t>
  </si>
  <si>
    <t>2025-05-18 14:08:17</t>
  </si>
  <si>
    <t>0cea6715-9ace-430b-9cad-cc380b6fc0ad</t>
  </si>
  <si>
    <t>Edekobi Eunice</t>
  </si>
  <si>
    <t>https://play-lh.googleusercontent.com/a/ACg8ocKblCdRyoOOxqfynXYE1GFsGteGB1Z6uAJb-lDrOykxR6FE=mo</t>
  </si>
  <si>
    <t>I still don't see my Opay Account</t>
  </si>
  <si>
    <t>2025-05-18 14:07:42</t>
  </si>
  <si>
    <t>cb4092d2-b122-472c-9eb7-e18f1c8ee986</t>
  </si>
  <si>
    <t>Ifeoluwa Ajeigbe</t>
  </si>
  <si>
    <t>https://play-lh.googleusercontent.com/a/ACg8ocJwY7IjFJOMSEWhzmTQ7Yq8peqbYsofrQxPs6xCUhdQ2jfe0A=mo</t>
  </si>
  <si>
    <t>opay did bad thing to me i always buy data on opay you always remove from my data why you brought this to steal but to good please ðŸ¥ºðŸ¥º transfer my money back please ðŸ¥ºðŸ¥º ooooo unless ðŸ˜¡ðŸ¤¬ðŸ˜¡ðŸ˜¡ðŸ˜¡ðŸ˜¡</t>
  </si>
  <si>
    <t>2025-05-18 14:05:21</t>
  </si>
  <si>
    <t>5ad65091-44c7-4dd8-8173-91de96f456d7</t>
  </si>
  <si>
    <t>Habibu Usman</t>
  </si>
  <si>
    <t>https://play-lh.googleusercontent.com/a-/ALV-UjVlmN1Bns3dEDpAwECmtXIXnoarefhBGnVkyizkqVu86oWTTi3d</t>
  </si>
  <si>
    <t>2025-05-18 13:56:59</t>
  </si>
  <si>
    <t>Hi, @Habibu Usman. Amazing feedback ðŸ˜! We are delighted to have you as one of our customers. Please do recommend OPay to your friends &amp; family. Thank you for choosing OPay. L.D</t>
  </si>
  <si>
    <t>2025-05-18 14:47:53</t>
  </si>
  <si>
    <t>b50f17d6-d106-48cc-a5a7-eececd6331da</t>
  </si>
  <si>
    <t>https://play-lh.googleusercontent.com/a/ACg8ocKvoK7e4vapClCIhE1id0NYj7jGY1E8NFYtQZaxVFXv0jwkpg=mo</t>
  </si>
  <si>
    <t>very good to use, easy, faster and well done</t>
  </si>
  <si>
    <t>2025-05-18 13:54:07</t>
  </si>
  <si>
    <t>Hi, @Olalekan ajani Animashaun. Amazing feedback ðŸ˜! We are delighted to have you as one of our customers. Please do recommend OPay to your friends &amp; family. Thank you for choosing OPay. L.D</t>
  </si>
  <si>
    <t>2025-05-18 14:49:40</t>
  </si>
  <si>
    <t>cca1afb4-ddb6-4193-a035-ee7a93b4c34b</t>
  </si>
  <si>
    <t>Xta Zika (Her Majesty)</t>
  </si>
  <si>
    <t>https://play-lh.googleusercontent.com/a-/ALV-UjViVV67-9hPdqmSNs_TnMhnF6PFQT_CmlOpWHey793hpHr-wXawcw</t>
  </si>
  <si>
    <t>With the crazy things going on in the Nigerian banking Sector, Opay is over taking all the banks... very transparent, accurate, security is topnotch and lot's of benefits. seamless services at the comfort of your home. I pray that you will continue the good work Opay!â¤ï¸</t>
  </si>
  <si>
    <t>2025-05-18 13:39:43</t>
  </si>
  <si>
    <t>Hi, @Xta Zika (Her Majesty). Amazing feedback ðŸ˜! We are delighted to have you as one of our customers. Please do recommend OPay to your friends &amp; family. Thank you for choosing OPay. L.D</t>
  </si>
  <si>
    <t>2025-05-18 14:51:51</t>
  </si>
  <si>
    <t>08da963c-be0a-4ae0-b870-0f15ec2b8066</t>
  </si>
  <si>
    <t>Opeyemi Toheeb</t>
  </si>
  <si>
    <t>https://play-lh.googleusercontent.com/a-/ALV-UjVbx-Dr9nyHZJAVc5WDCVbwTuBPV2FPp-c6hYwrmTNl5JA935Iv</t>
  </si>
  <si>
    <t>hello opay is good</t>
  </si>
  <si>
    <t>2025-05-18 13:37:34</t>
  </si>
  <si>
    <t>Hi, @Opeyemi Toheeb. Weâ€™re thrilled that you were satisfied with our services. Your feedback is appreciated, and we hope to be of help again! Thank you for choosing OPay. L.D</t>
  </si>
  <si>
    <t>2025-05-18 14:53:07</t>
  </si>
  <si>
    <t>0959f484-bf8e-46f6-b6c0-922bc751ce97</t>
  </si>
  <si>
    <t>Bolu Ajoje</t>
  </si>
  <si>
    <t>https://play-lh.googleusercontent.com/a/ACg8ocII2irixf3uZWaYkdKK1LnA4JCoGcAa_WUt0zQqV_mcCjDP6w=mo</t>
  </si>
  <si>
    <t>Good and safe</t>
  </si>
  <si>
    <t>2025-05-18 13:24:28</t>
  </si>
  <si>
    <t>Hi, @Bolu Ajoje. Thank you so much for the great review. Weâ€™re excited to have you as part of our community and look forward to serving you again. Thank you for choosing OPay. L.D</t>
  </si>
  <si>
    <t>2025-05-18 14:54:36</t>
  </si>
  <si>
    <t>176c9195-cc96-4a2e-9a5c-619e4e7dcc75</t>
  </si>
  <si>
    <t>Daniel Clifford</t>
  </si>
  <si>
    <t>https://play-lh.googleusercontent.com/a-/ALV-UjXBHChyl-srAjq60kC7ISoQ18OF91jOTBvpOWjjKQF2UIba3nKZ</t>
  </si>
  <si>
    <t>quite impressive</t>
  </si>
  <si>
    <t>2025-05-18 13:14:33</t>
  </si>
  <si>
    <t>Hi, @Daniel Clifford. Weâ€™re thrilled that you were satisfied with our services. Your feedback is appreciated, and we hope to be of help again! Thank you for choosing OPay. L.D</t>
  </si>
  <si>
    <t>2025-05-18 14:55:30</t>
  </si>
  <si>
    <t>0ea61251-823a-4f9b-b8b7-aeeecb377f68</t>
  </si>
  <si>
    <t>Hamidat Igodifo</t>
  </si>
  <si>
    <t>https://play-lh.googleusercontent.com/a-/ALV-UjX96KXqKGCuyEVD0card59TfcR59l6MQvl5TAx31ucC0VTnFcA</t>
  </si>
  <si>
    <t>cool app</t>
  </si>
  <si>
    <t>2025-05-18 13:11:44</t>
  </si>
  <si>
    <t>Hi, @Hamidat Igodifo. Thank you for your positive review! Weâ€™re eager to earn your five-starðŸ•º. What can we do to serve you even better. Weâ€™d love to hear your thoughts! Thank you for choosing OPay. L.D</t>
  </si>
  <si>
    <t>2025-05-18 14:46:08</t>
  </si>
  <si>
    <t>2c943183-26d0-4aa0-8734-146adfe62feb</t>
  </si>
  <si>
    <t>Titus Joshua</t>
  </si>
  <si>
    <t>https://play-lh.googleusercontent.com/a/ACg8ocJBqGGTrhTx2OhcBpQlGBOhk_zc6E4Ds08-XTBDx0yPybyplA=mo</t>
  </si>
  <si>
    <t>swift and fantastic experience, void of troubles and full of fast transactions</t>
  </si>
  <si>
    <t>2025-05-18 13:09:53</t>
  </si>
  <si>
    <t>Hi, @Titus Joshua. Thank you for your positive review! Weâ€™re eager to earn your five-starðŸ•º. What can we do to serve you even better? Weâ€™d love to hear your thoughts! Thank you for choosing OPay. L.D</t>
  </si>
  <si>
    <t>2025-05-18 14:43:59</t>
  </si>
  <si>
    <t>192951f1-fc4d-4eaa-9b14-70df87c2db5b</t>
  </si>
  <si>
    <t>Oloye Money</t>
  </si>
  <si>
    <t>https://play-lh.googleusercontent.com/a/ACg8ocKhUNP32iew8krIAXkCqJj5wXGO9mMGJMcRUi2Zshonvb_L=mo</t>
  </si>
  <si>
    <t>100 for you opay</t>
  </si>
  <si>
    <t>2025-05-18 13:09:28</t>
  </si>
  <si>
    <t>Hi, @Oloye Money. Amazing feedback ðŸ˜! We are delighted to have you as one of our customers. Please do recommend OPay to your friends &amp; family. Thank you for choosing OPay. L.D</t>
  </si>
  <si>
    <t>2025-05-18 14:40:37</t>
  </si>
  <si>
    <t>33c4ec1c-cc42-4e18-b2f9-82a6741e3fe9</t>
  </si>
  <si>
    <t>https://play-lh.googleusercontent.com/a/ACg8ocLZrrHnmOw8uM81GcpNdi8QcK2tEZ85UgvZmBp-OTJnoOov0A=mo</t>
  </si>
  <si>
    <t>opay is the beast</t>
  </si>
  <si>
    <t>2025-05-18 13:02:51</t>
  </si>
  <si>
    <t>Hi, @Abor Mai bukar. Thank you for sharing your fantastic experience with us and your friends! ðŸ™‡â™€ï¸. We hope to see you again. Thank you for choosing OPay. L.D</t>
  </si>
  <si>
    <t>2025-05-18 14:39:31</t>
  </si>
  <si>
    <t>a151c1c2-21ce-444d-8d02-89deacd75746</t>
  </si>
  <si>
    <t>Favour Udoh</t>
  </si>
  <si>
    <t>https://play-lh.googleusercontent.com/a/ACg8ocJNWpwl9FEN03MLYOYYa6MlwyF9YB5a_PobLcrjv8h4Cg9HeQ=mo</t>
  </si>
  <si>
    <t>2025-05-18 12:59:58</t>
  </si>
  <si>
    <t>Hi, @Favour Udoh. Amazing feedback ðŸ˜! We are delighted to have you as one of our customers. Please do recommend OPay to your friends &amp; family. Thank you for choosing OPay. L.D</t>
  </si>
  <si>
    <t>2025-05-18 14:38:03</t>
  </si>
  <si>
    <t>a5067585-8d4a-4466-a23f-d3f6b134b999</t>
  </si>
  <si>
    <t>Adebayo Racheal</t>
  </si>
  <si>
    <t>https://play-lh.googleusercontent.com/a/ACg8ocKjPkpNkHBCpcA1R9fg9QCWuMxJ-2IDc6HffuIraN_s1DKVHg=mo</t>
  </si>
  <si>
    <t>i really enjoyed using opay ðŸ’•ðŸ˜˜</t>
  </si>
  <si>
    <t>2025-05-18 12:58:59</t>
  </si>
  <si>
    <t>Hi, @Adebayo Racheal. Thank you for sharing your fantastic experience with us and your friends! ðŸ™‡â™€ï¸. We hope to see you again. Thank you for choosing OPay. L.D</t>
  </si>
  <si>
    <t>2025-05-18 14:36:38</t>
  </si>
  <si>
    <t>169d329d-35e6-4863-b519-50052bee173c</t>
  </si>
  <si>
    <t>https://play-lh.googleusercontent.com/a/ACg8ocJT7oURku_KFc4C5aM76hvNaGd5fLvwfSGxyZnL7Omp2YXN8w=mo</t>
  </si>
  <si>
    <t>This app is very useless .. my app can not be open ...I have been trying it ... it's just doing like kuda app</t>
  </si>
  <si>
    <t>2025-05-18 12:51:56</t>
  </si>
  <si>
    <t>1d70ebb9-3721-48aa-bb47-ddeb56c0d8bb</t>
  </si>
  <si>
    <t>Raihila Olugu Allu</t>
  </si>
  <si>
    <t>https://play-lh.googleusercontent.com/a/ACg8ocKW9EtTYAghwDbQeFko4xBWYH2-typjsXdoSnKBMQwn_sa3Uw=mo</t>
  </si>
  <si>
    <t>so fast and reliable I love this app so much no stress at all</t>
  </si>
  <si>
    <t>2025-05-18 12:48:27</t>
  </si>
  <si>
    <t>Hi, @Raihila Olugu Allu. Amazing feedback ðŸ˜! We are delighted to have you as one of our customers. Please do recommend OPay to your friends &amp; family. Thank you for choosing OPay. L.D</t>
  </si>
  <si>
    <t>2025-05-18 14:33:02</t>
  </si>
  <si>
    <t>410130fb-8280-4fd0-b387-ff25429b4b1d</t>
  </si>
  <si>
    <t>Joel Emeka</t>
  </si>
  <si>
    <t>https://play-lh.googleusercontent.com/a-/ALV-UjXj7xDYdvMTO2EdznjAE7OSnYYTg_YncKzplEm81Sj1rR4y6Sw</t>
  </si>
  <si>
    <t>one thing that makes me to love opay is that the network is very fast</t>
  </si>
  <si>
    <t>2025-05-18 12:46:05</t>
  </si>
  <si>
    <t>Hi, @Joel Emeka. Thank you for sharing your fantastic experience with us and your friends! ðŸ™‡â™€ï¸. We hope to see you again. Thank you for choosing OPay. L.D</t>
  </si>
  <si>
    <t>2025-05-18 14:31:54</t>
  </si>
  <si>
    <t>3d65a21e-6355-4c02-82bb-9a3a62fc5ed5</t>
  </si>
  <si>
    <t>Olugbenga Ojo</t>
  </si>
  <si>
    <t>https://play-lh.googleusercontent.com/a-/ALV-UjUFz8B6njucJUOUc4riO3J3hInE3p3wlIMgvAlV00IwWarUQqaToQ</t>
  </si>
  <si>
    <t>great</t>
  </si>
  <si>
    <t>2025-05-18 12:44:15</t>
  </si>
  <si>
    <t>Hi, @Olugbenga Ojo. Weâ€™re thrilled that you were satisfied with our services. Your feedback is appreciated, and we hope to be of help again! Thank you for choosing OPay. L.D</t>
  </si>
  <si>
    <t>2025-05-18 14:31:02</t>
  </si>
  <si>
    <t>58369f1b-9531-401c-ab84-5fd98bea4a47</t>
  </si>
  <si>
    <t>Success</t>
  </si>
  <si>
    <t>https://play-lh.googleusercontent.com/a/ACg8ocJIF-ZlBiT50tAc_yeSKTSxpwhame00FoPs_RSPq8dXjyIY-Q=mo</t>
  </si>
  <si>
    <t>I'll honestly recommend opay for anyone interested in using an online bank I've been using opay for 2yrs and has never had an issue with transfer or withdrawal bravo</t>
  </si>
  <si>
    <t>2025-05-18 12:41:56</t>
  </si>
  <si>
    <t>Hi, @Success. Thank you for sharing your fantastic experience with us and your friends! ðŸ™‡â™€ï¸. We hope to see you again. Thank you for choosing OPay. L.D</t>
  </si>
  <si>
    <t>2025-05-18 14:29:41</t>
  </si>
  <si>
    <t>e5f35645-853c-4bd2-88fd-999e421e5a6f</t>
  </si>
  <si>
    <t>Inalegwu Amanyi</t>
  </si>
  <si>
    <t>https://play-lh.googleusercontent.com/a/ACg8ocJyJq3pemqbxLcmHybmdFw30kPC15hVRCgWagdRKv5ne2v_00Q=mo</t>
  </si>
  <si>
    <t>I like Opay because of the outstanding performance.</t>
  </si>
  <si>
    <t>2025-05-18 12:40:55</t>
  </si>
  <si>
    <t>Hi, @Inalegwu Amanyi. Amazing feedback ðŸ˜! We are delighted to have you as one of our customers. Please do recommend OPay to your friends &amp; family. Thank you for choosing OPay. L.D</t>
  </si>
  <si>
    <t>2025-05-18 14:27:56</t>
  </si>
  <si>
    <t>5930adbd-9e69-4622-9d32-fab8f3ccaa9a</t>
  </si>
  <si>
    <t>https://play-lh.googleusercontent.com/a-/ALV-UjVNMdN4oO0CZA32Wlm54h3Tc_zCm1rZa5OGkLUd-kaIUk7yi94</t>
  </si>
  <si>
    <t>sweet</t>
  </si>
  <si>
    <t>2025-05-18 12:40:43</t>
  </si>
  <si>
    <t>Hi, @PHILEMON AIDE. Weâ€™re thrilled that you were satisfied with our services. Your feedback is appreciated, and we hope to be of help again! Thank you for choosing OPay. L.D</t>
  </si>
  <si>
    <t>2025-05-18 14:27:01</t>
  </si>
  <si>
    <t>974130b1-f4aa-47cb-b22a-89dd0b81cbcd</t>
  </si>
  <si>
    <t>Ridwan Ajibola</t>
  </si>
  <si>
    <t>https://play-lh.googleusercontent.com/a/ACg8ocLKCx1CaS920SGYUm4XegBS34tY6Wn9MofEr4K8YPgXtJSvRg=mo</t>
  </si>
  <si>
    <t>I like this app very much</t>
  </si>
  <si>
    <t>2025-05-18 12:39:20</t>
  </si>
  <si>
    <t>Hi, @Ridwan Ajibola. Thank you for your positive review.ðŸ’ƒ What can we do to get your five-star rating? We'd love to hear from you on how we can serve you better! Thank you for choosing OPay. L.D</t>
  </si>
  <si>
    <t>2025-05-18 14:26:11</t>
  </si>
  <si>
    <t>897cbe17-069f-4fd9-ac1c-cd8067444bd0</t>
  </si>
  <si>
    <t>https://play-lh.googleusercontent.com/a/ACg8ocIwnKygAg-Ha-28Ufj71l-goTAsbIAJk43q6JASdE3MyAN7Ww=mo</t>
  </si>
  <si>
    <t>it's the best, safe and cool banking app . have you been using their o wealth imagine putting 100 thousand in Ur account which will be multiplied daily by opay , lower transfer charges â™¥ï¸â™¥ï¸</t>
  </si>
  <si>
    <t>2025-05-18 12:38:15</t>
  </si>
  <si>
    <t>Hi, @ifunanya jacinta. Thank you for your positive review! Weâ€™re eager to earn your five-starðŸ•º. What can we do to serve you even better? Weâ€™d love to hear your thoughts! Thank you for choosing OPay. L.D</t>
  </si>
  <si>
    <t>2025-05-18 14:23:49</t>
  </si>
  <si>
    <t>1d9685fb-38a4-436a-9312-36ea301e83b8</t>
  </si>
  <si>
    <t>Chibuike Ucheime</t>
  </si>
  <si>
    <t>https://play-lh.googleusercontent.com/a/ACg8ocKWaowVlSNWFQ6paqnqy9UyDSHqCQhNP3KHzeJ1YoR9wLhv-Q=mo</t>
  </si>
  <si>
    <t>Iâ€™ve been unable to transfer money using this app for two weeks now. Every time I try, I get an error, and their support team has been completely unhelpfulâ€”either ignoring my complaints or giving scripted responses. Itâ€™s unacceptable for a banking service to fail this badly without a proper resolution. Iâ€™ve had late payments because of this, and no one at the bank seems to care. Avoid if you rely on consistent service!"*</t>
  </si>
  <si>
    <t>2025-05-18 12:35:39</t>
  </si>
  <si>
    <t>ab62459c-776c-459a-be09-6f358b655c56</t>
  </si>
  <si>
    <t>https://play-lh.googleusercontent.com/a/ACg8ocJx4ncv1EEYc_KQ6JGraefb64Xq-XpuquPui6gRUuLkNepuoA=mo</t>
  </si>
  <si>
    <t>Iâ€™ve been unable to transfer money using this app for two weeks now. Every time I try, I get an error, and their support team has been completely unhelpfulâ€”either ignoring my complaints or giving scripted responses. Itâ€™s unacceptable for a banking service to fail this badly without a proper resolution. Iâ€™ve had late payments because of this, and no one at the bank seems to care. Avoid if you rely on consistent service!"* am highly disappointed ðŸ˜¡ðŸ˜¡ðŸ˜¡ðŸ˜¡</t>
  </si>
  <si>
    <t>2025-05-18 12:32:15</t>
  </si>
  <si>
    <t>Hi, @chibuike ucheime. We're sorry for the inconvenience you've experienced. Weâ€™d like to discuss your complaint further to ensure a quick resolution. Please provide your email address. Thank you for choosing OPay. L.D</t>
  </si>
  <si>
    <t>2025-05-18 14:16:04</t>
  </si>
  <si>
    <t>66dd687b-93a9-48cb-aefd-9c1f9c10f671</t>
  </si>
  <si>
    <t>https://play-lh.googleusercontent.com/a-/ALV-UjX5I3D5RkdZk56gNGOsoS3XbeTTvpFopTR8tLmFiaCMBA828Op8</t>
  </si>
  <si>
    <t>It's just so perfect</t>
  </si>
  <si>
    <t>2025-05-18 12:17:09</t>
  </si>
  <si>
    <t>Hi, @mizleo john. Thank you for sharing your fantastic experience with us and your friends! ðŸ™‡â™€ï¸. We hope to see you again. Thank you for choosing OPay. L.D</t>
  </si>
  <si>
    <t>2025-05-18 14:20:23</t>
  </si>
  <si>
    <t>db15bad9-3bcf-4439-bdbe-58d9d3b02987</t>
  </si>
  <si>
    <t>https://play-lh.googleusercontent.com/a/ACg8ocI6mxx3jS2d-I-QgJEAV9gpwkaXZzfTonKxZPEiFnvB-tfsPQ=mo</t>
  </si>
  <si>
    <t>Best Bank â¤ï¸â¤ï¸â¤ï¸â¤ï¸</t>
  </si>
  <si>
    <t>2025-05-18 12:16:55</t>
  </si>
  <si>
    <t>Hi, @VICTORIA ONONYE. Weâ€™re thrilled that you were satisfied with our services. Your feedback is appreciated, and we hope to be of help again! Thank you for choosing OPay. L.D</t>
  </si>
  <si>
    <t>2025-05-18 14:19:33</t>
  </si>
  <si>
    <t>c81cdd98-968b-403e-b57a-78d4ef7eb6b9</t>
  </si>
  <si>
    <t>Ibrahim Fannami</t>
  </si>
  <si>
    <t>https://play-lh.googleusercontent.com/a/ACg8ocLGxahMC7YHqMf4tKwkCfk5sVhkIsXBcFBzLWsk_nWJ_UBbCg=mo</t>
  </si>
  <si>
    <t>2025-05-18 12:00:45</t>
  </si>
  <si>
    <t>Hi, @Ibrahim Fannami. Weâ€™re thrilled that you were satisfied with our services. Your feedback is appreciated, and we hope to be of help again! Thank you for choosing OPay. L.D</t>
  </si>
  <si>
    <t>2025-05-18 12:25:29</t>
  </si>
  <si>
    <t>a29f942c-9de5-4698-8489-4102afd7124a</t>
  </si>
  <si>
    <t>Dubem Eze</t>
  </si>
  <si>
    <t>https://play-lh.googleusercontent.com/a/ACg8ocIyVNzF4wd29IGhLgWa7I4rqzm3aMpyy7cCXXeG40M_Bd_KSQ=mo</t>
  </si>
  <si>
    <t>opay is making great wavesðŸŒŠ excited to experience the new interface, But Dear Opay, I think it's time to upgrade transactions limits for unlimited Amount wallets, I think it's gonna make this new version more enhanced! ðŸ‘ˆ</t>
  </si>
  <si>
    <t>2025-05-18 11:55:16</t>
  </si>
  <si>
    <t>1a52eee2-d25c-4fa4-9b9d-4580610ca894</t>
  </si>
  <si>
    <t>Frank Christian Ukah</t>
  </si>
  <si>
    <t>https://play-lh.googleusercontent.com/a-/ALV-UjXLH3DIqdBGgOKvC_RY8dtgelVbHu1LMvGJr4OaGwmXYZOT303W</t>
  </si>
  <si>
    <t>Dear Opay please can you tell people who's giving loan should stop calling or begging people to come take loan from them 'ease moni ' I can't take it again if I received any calls from them again I'll make a report against you people together with ease moni. is it by force now to collect loan with high interest on them.</t>
  </si>
  <si>
    <t>2025-05-18 11:53:01</t>
  </si>
  <si>
    <t>Hi, @Frank Christian Ukah. I apologize for the inconveniences experienced. Please forward your queries to Easemoni: Telephone: 07009987769, 09087614150. Email: easemoni@blueridgemfb.com. Thank you for choosing OPay. L.D</t>
  </si>
  <si>
    <t>2025-05-18 12:22:53</t>
  </si>
  <si>
    <t>c848500b-a7e2-4e80-95f1-86f65649d674</t>
  </si>
  <si>
    <t>Young Andy</t>
  </si>
  <si>
    <t>https://play-lh.googleusercontent.com/a-/ALV-UjVJrFcsf_Se8VtiXYVO48yjeH5h_S6v8c2MOkOv5AfHUsH6_qF7</t>
  </si>
  <si>
    <t>Smooth</t>
  </si>
  <si>
    <t>2025-05-18 11:43:05</t>
  </si>
  <si>
    <t>Hi, @Young Andy. Weâ€™re thrilled that you were satisfied with our services. Your feedback is appreciated, and we hope to be of help again! Thank you for choosing OPay. L.D</t>
  </si>
  <si>
    <t>2025-05-18 12:17:23</t>
  </si>
  <si>
    <t>902b9494-d9e5-4377-8352-b4030b97fd44</t>
  </si>
  <si>
    <t>Dr Coded</t>
  </si>
  <si>
    <t>https://play-lh.googleusercontent.com/a/ACg8ocIF4h94BbIJjveQPf3k306OoFiwGYni_bpP4alJ6epRDT4S=mo</t>
  </si>
  <si>
    <t>good luck ðŸ‘</t>
  </si>
  <si>
    <t>2025-05-18 11:39:43</t>
  </si>
  <si>
    <t>Hi, @Dr Coded. We're glad you like the APP. We'd love you to rate us higher; please tell us how so we can serve you better. Thank you for choosing OPay. L.D</t>
  </si>
  <si>
    <t>2025-05-18 12:13:43</t>
  </si>
  <si>
    <t>14a7798b-8454-41d7-9b94-48b6a54b4927</t>
  </si>
  <si>
    <t>https://play-lh.googleusercontent.com/a-/ALV-UjUhdL97hS3IQZ4UzDSOTLuiot2vmMRk5__V6rZ_a1XYMCWPdUc</t>
  </si>
  <si>
    <t>no more complaint</t>
  </si>
  <si>
    <t>2025-05-18 11:38:48</t>
  </si>
  <si>
    <t>Hi, @ABDULKAREEM ABDULLAHI (AMBO). Weâ€™re thrilled that you were satisfied with our services. Your feedback is appreciated, and we hope to be of help again! Thank you for choosing OPay. L.D</t>
  </si>
  <si>
    <t>2025-05-18 12:12:20</t>
  </si>
  <si>
    <t>f5c08ebc-211d-4268-8683-0d90e8570856</t>
  </si>
  <si>
    <t>Chidubem Ewuzie</t>
  </si>
  <si>
    <t>https://play-lh.googleusercontent.com/a/ACg8ocJ9j1DFpllY-pEwZtEx9nyLqdP_6-aLOoFjFakyZIHINTCtVA=mo</t>
  </si>
  <si>
    <t>love it, is it amazing and free network free transaction</t>
  </si>
  <si>
    <t>2025-05-18 11:11:51</t>
  </si>
  <si>
    <t>Hi, @Chidubem Ewuzie. Thank you so much for the great review. Weâ€™re excited to have you as part of our community and look forward to serving you again. Thank you for choosing OPay. L.D</t>
  </si>
  <si>
    <t>2025-05-18 12:11:27</t>
  </si>
  <si>
    <t>4a3dc39a-76b0-4a95-a46e-2e244f54f818</t>
  </si>
  <si>
    <t>Prince Emmanuel</t>
  </si>
  <si>
    <t>https://play-lh.googleusercontent.com/a-/ALV-UjXFI1V6pqic2Px--ba6zQTTPuX0gMQi8MzSEw6Y0eQpxUltWocG</t>
  </si>
  <si>
    <t>2025-05-18 11:08:49</t>
  </si>
  <si>
    <t>Hi, @Prince Emmanuel. Amazing feedback ðŸ˜! We are delighted to have you as one of our customers. Please do recommend OPay to your friends &amp; family. Thank you for choosing OPay. L.D</t>
  </si>
  <si>
    <t>2025-05-18 12:03:25</t>
  </si>
  <si>
    <t>172d6b7f-7e5e-478f-bfee-426726d4797f</t>
  </si>
  <si>
    <t>Praise Moon</t>
  </si>
  <si>
    <t>https://play-lh.googleusercontent.com/a/ACg8ocKRGXDMCc6cBmWFdJU2K4ZETZZ7RSbOGaUL7MmRxa7FF5ENMg=mo</t>
  </si>
  <si>
    <t>it's a nice banking app</t>
  </si>
  <si>
    <t>2025-05-18 10:54:48</t>
  </si>
  <si>
    <t>Hi, @Praise Moon. Thank you for your positive review! Weâ€™re eager to earn your five-starðŸ•º. What can we do to serve you even better? Weâ€™d love to hear your thoughts! Thank you for choosing OPay. L.D</t>
  </si>
  <si>
    <t>2025-05-18 11:38:29</t>
  </si>
  <si>
    <t>ff0c62d6-b1eb-431e-91c5-934ca403fbc8</t>
  </si>
  <si>
    <t>Ajoku Emmanuel</t>
  </si>
  <si>
    <t>https://play-lh.googleusercontent.com/a/ACg8ocItlNBrUy7BMeA_TLnsUSXrs1Fr4WnOovX86nUBO7jbKpDrZQ=mo</t>
  </si>
  <si>
    <t>the best</t>
  </si>
  <si>
    <t>2025-05-18 10:53:53</t>
  </si>
  <si>
    <t>Hi, @Ajoku Emmanuel. Amazing feedback ðŸ˜! We are delighted to have you as one of our customers. Please do recommend OPay to your friends &amp; family. Thank you for choosing OPay. L.D</t>
  </si>
  <si>
    <t>2025-05-18 11:39:39</t>
  </si>
  <si>
    <t>6b588551-309d-4c0b-aabf-fc490bd6f0c7</t>
  </si>
  <si>
    <t>https://play-lh.googleusercontent.com/a-/ALV-UjUBuhq7xk0AyDrZXjIWciB8BJroNLlYj-QiXND2vcE_pY_4hfQ</t>
  </si>
  <si>
    <t>2025-05-18 10:42:35</t>
  </si>
  <si>
    <t>Hi, @ALI MUSA WULGO. Thank you so much for the great review. Weâ€™re excited to have you as part of our community and look forward to serving you again. Thank you for choosing OPay. L.D</t>
  </si>
  <si>
    <t>2025-05-18 11:43:17</t>
  </si>
  <si>
    <t>Zahra Gold</t>
  </si>
  <si>
    <t>Hamza Ismail</t>
  </si>
  <si>
    <t>Irukwu Johnson Ikechukwu</t>
  </si>
  <si>
    <t>Ay Frosh</t>
  </si>
  <si>
    <t>Bulus Pamlogalangs</t>
  </si>
  <si>
    <t>Ezebata Chidon White</t>
  </si>
  <si>
    <t>God Bless Effiong</t>
  </si>
  <si>
    <t>Ezekiel Eleojo</t>
  </si>
  <si>
    <t>Babatope Orimogunje</t>
  </si>
  <si>
    <t>Onyemaechi Precious Taitiyana</t>
  </si>
  <si>
    <t>Victor Adedayo</t>
  </si>
  <si>
    <t>Godgift Tamara Clement Botuboh</t>
  </si>
  <si>
    <t>Funmilayo Odulaja</t>
  </si>
  <si>
    <t>Johnnyb Johnnyb</t>
  </si>
  <si>
    <t>Christopher Okoro</t>
  </si>
  <si>
    <t>Nimi-Jua-A Erekosima</t>
  </si>
  <si>
    <t>Nifty Deen</t>
  </si>
  <si>
    <t>Text Hackerwillbrown1 On Instagram</t>
  </si>
  <si>
    <t>Joel Sediphee</t>
  </si>
  <si>
    <t>Kabiru Yakubu Burum Burum</t>
  </si>
  <si>
    <t>Edegbo Steve Achile</t>
  </si>
  <si>
    <t>Al Amin Amin</t>
  </si>
  <si>
    <t>Patrick Nwiba</t>
  </si>
  <si>
    <t>Maryam Isa</t>
  </si>
  <si>
    <t>Rs Stephenz</t>
  </si>
  <si>
    <t>Engr Coker Gbolahan Mnse</t>
  </si>
  <si>
    <t>Aliyu Ibrahim Qasim</t>
  </si>
  <si>
    <t>John Joseph Captain Mugu</t>
  </si>
  <si>
    <t>Praisevik</t>
  </si>
  <si>
    <t>M Nasir</t>
  </si>
  <si>
    <t>Mmdauaburochukwu Big Name</t>
  </si>
  <si>
    <t>Ismailadamu001 Abubakar</t>
  </si>
  <si>
    <t>Aniebiet John</t>
  </si>
  <si>
    <t>Orjiakor Chidiebere</t>
  </si>
  <si>
    <t>Bukolaking Ade</t>
  </si>
  <si>
    <t>Richard Richefield</t>
  </si>
  <si>
    <t>Agu Chidiogo Sylvia</t>
  </si>
  <si>
    <t>Tunde Moses</t>
  </si>
  <si>
    <t>Idio Dedon</t>
  </si>
  <si>
    <t>Usmanu Siddiki</t>
  </si>
  <si>
    <t>Pretty White Cashmoneywillie</t>
  </si>
  <si>
    <t>Maryam Maryamabdul,Abdullahi</t>
  </si>
  <si>
    <t>Helen Irorere</t>
  </si>
  <si>
    <t>Arridwany Islamic Foundation</t>
  </si>
  <si>
    <t>Festus Eze Okoli</t>
  </si>
  <si>
    <t>Emob O.T.</t>
  </si>
  <si>
    <t>Lawal Ezekiel</t>
  </si>
  <si>
    <t>Ahmad Umarknk</t>
  </si>
  <si>
    <t>Ijeoma Precious Orji</t>
  </si>
  <si>
    <t>Salisu Umar Singa</t>
  </si>
  <si>
    <t>Olalekan Ajani Animashaun</t>
  </si>
  <si>
    <t>Abor Mai Bukar</t>
  </si>
  <si>
    <t>Odili God'S Power</t>
  </si>
  <si>
    <t>Philemon Aide</t>
  </si>
  <si>
    <t>Ifunanya Jacinta</t>
  </si>
  <si>
    <t>Mizleo John</t>
  </si>
  <si>
    <t>Victoria Ononye</t>
  </si>
  <si>
    <t>Abdulkareem Abdullahi (Ambo)</t>
  </si>
  <si>
    <t>Ali Musa Wulgo</t>
  </si>
  <si>
    <t>Username</t>
  </si>
  <si>
    <t>Review_Id</t>
  </si>
  <si>
    <t>User_Image</t>
  </si>
  <si>
    <t>ThumbsUp_Count</t>
  </si>
  <si>
    <t>review_Created_Version</t>
  </si>
  <si>
    <t>Reply_Content</t>
  </si>
  <si>
    <t>Time Posted</t>
  </si>
  <si>
    <t>Time_Replied</t>
  </si>
  <si>
    <t>App_Version</t>
  </si>
  <si>
    <t>No Comment</t>
  </si>
  <si>
    <t>No comment</t>
  </si>
  <si>
    <t>Review</t>
  </si>
  <si>
    <t>Rating</t>
  </si>
  <si>
    <t>Sentiment_Label</t>
  </si>
  <si>
    <t xml:space="preserve"> 16:57:03</t>
  </si>
  <si>
    <t xml:space="preserve"> 16:53:49</t>
  </si>
  <si>
    <t xml:space="preserve"> 16:51:42</t>
  </si>
  <si>
    <t xml:space="preserve"> 16:51:21</t>
  </si>
  <si>
    <t xml:space="preserve"> 16:50:42</t>
  </si>
  <si>
    <t xml:space="preserve"> 16:50:18</t>
  </si>
  <si>
    <t xml:space="preserve"> 16:49:12</t>
  </si>
  <si>
    <t xml:space="preserve"> 16:46:20</t>
  </si>
  <si>
    <t xml:space="preserve"> 16:42:01</t>
  </si>
  <si>
    <t xml:space="preserve"> 16:38:43</t>
  </si>
  <si>
    <t xml:space="preserve"> 16:34:09</t>
  </si>
  <si>
    <t xml:space="preserve"> 16:30:22</t>
  </si>
  <si>
    <t xml:space="preserve"> 16:19:53</t>
  </si>
  <si>
    <t xml:space="preserve"> 16:19:42</t>
  </si>
  <si>
    <t xml:space="preserve"> 16:15:14</t>
  </si>
  <si>
    <t xml:space="preserve"> 16:11:48</t>
  </si>
  <si>
    <t xml:space="preserve"> 16:10:52</t>
  </si>
  <si>
    <t xml:space="preserve"> 16:05:57</t>
  </si>
  <si>
    <t xml:space="preserve"> 16:03:57</t>
  </si>
  <si>
    <t xml:space="preserve"> 16:03:03</t>
  </si>
  <si>
    <t xml:space="preserve"> 15:51:43</t>
  </si>
  <si>
    <t xml:space="preserve"> 15:45:25</t>
  </si>
  <si>
    <t xml:space="preserve"> 15:44:52</t>
  </si>
  <si>
    <t xml:space="preserve"> 15:44:19</t>
  </si>
  <si>
    <t xml:space="preserve"> 15:43:59</t>
  </si>
  <si>
    <t xml:space="preserve"> 15:43:33</t>
  </si>
  <si>
    <t xml:space="preserve"> 15:42:44</t>
  </si>
  <si>
    <t xml:space="preserve"> 15:39:48</t>
  </si>
  <si>
    <t xml:space="preserve"> 15:37:50</t>
  </si>
  <si>
    <t xml:space="preserve"> 15:34:50</t>
  </si>
  <si>
    <t xml:space="preserve"> 15:30:10</t>
  </si>
  <si>
    <t xml:space="preserve"> 15:24:24</t>
  </si>
  <si>
    <t xml:space="preserve"> 15:20:37</t>
  </si>
  <si>
    <t xml:space="preserve"> 15:18:30</t>
  </si>
  <si>
    <t xml:space="preserve"> 15:16:51</t>
  </si>
  <si>
    <t xml:space="preserve"> 15:12:01</t>
  </si>
  <si>
    <t xml:space="preserve"> 14:38:25</t>
  </si>
  <si>
    <t xml:space="preserve"> 14:36:07</t>
  </si>
  <si>
    <t xml:space="preserve"> 14:35:24</t>
  </si>
  <si>
    <t xml:space="preserve"> 14:35:16</t>
  </si>
  <si>
    <t xml:space="preserve"> 14:33:28</t>
  </si>
  <si>
    <t xml:space="preserve"> 14:32:43</t>
  </si>
  <si>
    <t xml:space="preserve"> 14:29:26</t>
  </si>
  <si>
    <t xml:space="preserve"> 14:28:41</t>
  </si>
  <si>
    <t xml:space="preserve"> 14:21:42</t>
  </si>
  <si>
    <t xml:space="preserve"> 14:14:02</t>
  </si>
  <si>
    <t xml:space="preserve"> 14:07:19</t>
  </si>
  <si>
    <t xml:space="preserve"> 14:01:34</t>
  </si>
  <si>
    <t xml:space="preserve"> 13:56:30</t>
  </si>
  <si>
    <t xml:space="preserve"> 13:55:19</t>
  </si>
  <si>
    <t xml:space="preserve"> 13:45:38</t>
  </si>
  <si>
    <t xml:space="preserve"> 13:40:08</t>
  </si>
  <si>
    <t xml:space="preserve"> 13:39:04</t>
  </si>
  <si>
    <t xml:space="preserve"> 13:35:55</t>
  </si>
  <si>
    <t xml:space="preserve"> 13:31:43</t>
  </si>
  <si>
    <t xml:space="preserve"> 13:28:54</t>
  </si>
  <si>
    <t xml:space="preserve"> 13:28:28</t>
  </si>
  <si>
    <t xml:space="preserve"> 13:21:43</t>
  </si>
  <si>
    <t xml:space="preserve"> 13:13:01</t>
  </si>
  <si>
    <t xml:space="preserve"> 13:11:21</t>
  </si>
  <si>
    <t xml:space="preserve"> 13:03:21</t>
  </si>
  <si>
    <t xml:space="preserve"> 12:58:59</t>
  </si>
  <si>
    <t xml:space="preserve"> 12:50:59</t>
  </si>
  <si>
    <t xml:space="preserve"> 12:48:10</t>
  </si>
  <si>
    <t xml:space="preserve"> 12:41:52</t>
  </si>
  <si>
    <t xml:space="preserve"> 12:41:37</t>
  </si>
  <si>
    <t xml:space="preserve"> 12:36:32</t>
  </si>
  <si>
    <t xml:space="preserve"> 12:32:42</t>
  </si>
  <si>
    <t xml:space="preserve"> 12:31:14</t>
  </si>
  <si>
    <t xml:space="preserve"> 12:22:33</t>
  </si>
  <si>
    <t xml:space="preserve"> 12:16:31</t>
  </si>
  <si>
    <t xml:space="preserve"> 12:10:07</t>
  </si>
  <si>
    <t xml:space="preserve"> 12:06:19</t>
  </si>
  <si>
    <t xml:space="preserve"> 12:03:27</t>
  </si>
  <si>
    <t xml:space="preserve"> 11:58:30</t>
  </si>
  <si>
    <t xml:space="preserve"> 11:58:04</t>
  </si>
  <si>
    <t xml:space="preserve"> 11:57:33</t>
  </si>
  <si>
    <t xml:space="preserve"> 11:45:28</t>
  </si>
  <si>
    <t xml:space="preserve"> 11:45:17</t>
  </si>
  <si>
    <t xml:space="preserve"> 11:38:31</t>
  </si>
  <si>
    <t xml:space="preserve"> 11:36:37</t>
  </si>
  <si>
    <t xml:space="preserve"> 11:13:21</t>
  </si>
  <si>
    <t xml:space="preserve"> 11:13:17</t>
  </si>
  <si>
    <t xml:space="preserve"> 11:08:13</t>
  </si>
  <si>
    <t xml:space="preserve"> 11:03:24</t>
  </si>
  <si>
    <t xml:space="preserve"> 10:56:15</t>
  </si>
  <si>
    <t xml:space="preserve"> 10:48:26</t>
  </si>
  <si>
    <t xml:space="preserve"> 10:43:34</t>
  </si>
  <si>
    <t xml:space="preserve"> 10:38:04</t>
  </si>
  <si>
    <t xml:space="preserve"> 10:32:52</t>
  </si>
  <si>
    <t xml:space="preserve"> 10:29:24</t>
  </si>
  <si>
    <t xml:space="preserve"> 10:19:06</t>
  </si>
  <si>
    <t xml:space="preserve"> 10:18:37</t>
  </si>
  <si>
    <t xml:space="preserve"> 10:15:17</t>
  </si>
  <si>
    <t xml:space="preserve"> 10:12:13</t>
  </si>
  <si>
    <t xml:space="preserve"> 10:11:47</t>
  </si>
  <si>
    <t xml:space="preserve"> 10:10:28</t>
  </si>
  <si>
    <t xml:space="preserve"> 10:08:37</t>
  </si>
  <si>
    <t xml:space="preserve"> 10:06:54</t>
  </si>
  <si>
    <t xml:space="preserve"> 10:03:06</t>
  </si>
  <si>
    <t xml:space="preserve"> 09:36:39</t>
  </si>
  <si>
    <t xml:space="preserve"> 09:34:55</t>
  </si>
  <si>
    <t xml:space="preserve"> 09:34:03</t>
  </si>
  <si>
    <t xml:space="preserve"> 09:17:13</t>
  </si>
  <si>
    <t xml:space="preserve"> 09:13:09</t>
  </si>
  <si>
    <t xml:space="preserve"> 09:12:44</t>
  </si>
  <si>
    <t xml:space="preserve"> 08:57:34</t>
  </si>
  <si>
    <t xml:space="preserve"> 08:57:31</t>
  </si>
  <si>
    <t xml:space="preserve"> 08:52:05</t>
  </si>
  <si>
    <t xml:space="preserve"> 08:47:54</t>
  </si>
  <si>
    <t xml:space="preserve"> 08:41:21</t>
  </si>
  <si>
    <t xml:space="preserve"> 08:40:54</t>
  </si>
  <si>
    <t xml:space="preserve"> 08:38:05</t>
  </si>
  <si>
    <t xml:space="preserve"> 08:27:20</t>
  </si>
  <si>
    <t xml:space="preserve"> 08:26:07</t>
  </si>
  <si>
    <t xml:space="preserve"> 08:20:46</t>
  </si>
  <si>
    <t xml:space="preserve"> 08:17:44</t>
  </si>
  <si>
    <t xml:space="preserve"> 08:07:25</t>
  </si>
  <si>
    <t xml:space="preserve"> 07:36:36</t>
  </si>
  <si>
    <t xml:space="preserve"> 07:33:27</t>
  </si>
  <si>
    <t xml:space="preserve"> 07:27:12</t>
  </si>
  <si>
    <t xml:space="preserve"> 07:23:26</t>
  </si>
  <si>
    <t xml:space="preserve"> 07:19:16</t>
  </si>
  <si>
    <t xml:space="preserve"> 07:08:23</t>
  </si>
  <si>
    <t xml:space="preserve"> 07:02:44</t>
  </si>
  <si>
    <t xml:space="preserve"> 06:55:34</t>
  </si>
  <si>
    <t xml:space="preserve"> 06:54:24</t>
  </si>
  <si>
    <t xml:space="preserve"> 06:46:58</t>
  </si>
  <si>
    <t xml:space="preserve"> 06:37:52</t>
  </si>
  <si>
    <t xml:space="preserve"> 06:36:34</t>
  </si>
  <si>
    <t xml:space="preserve"> 06:34:39</t>
  </si>
  <si>
    <t xml:space="preserve"> 06:28:35</t>
  </si>
  <si>
    <t xml:space="preserve"> 06:16:55</t>
  </si>
  <si>
    <t xml:space="preserve"> 06:13:29</t>
  </si>
  <si>
    <t xml:space="preserve"> 05:22:57</t>
  </si>
  <si>
    <t xml:space="preserve"> 05:20:16</t>
  </si>
  <si>
    <t xml:space="preserve"> 05:04:29</t>
  </si>
  <si>
    <t xml:space="preserve"> 04:51:26</t>
  </si>
  <si>
    <t xml:space="preserve"> 04:43:24</t>
  </si>
  <si>
    <t xml:space="preserve"> 04:03:46</t>
  </si>
  <si>
    <t xml:space="preserve"> 03:54:06</t>
  </si>
  <si>
    <t xml:space="preserve"> 03:18:29</t>
  </si>
  <si>
    <t xml:space="preserve"> 02:54:42</t>
  </si>
  <si>
    <t xml:space="preserve"> 02:40:02</t>
  </si>
  <si>
    <t xml:space="preserve"> 02:33:20</t>
  </si>
  <si>
    <t xml:space="preserve"> 02:20:54</t>
  </si>
  <si>
    <t xml:space="preserve"> 02:05:45</t>
  </si>
  <si>
    <t xml:space="preserve"> 01:52:35</t>
  </si>
  <si>
    <t xml:space="preserve"> 01:30:54</t>
  </si>
  <si>
    <t xml:space="preserve"> 01:26:08</t>
  </si>
  <si>
    <t xml:space="preserve"> 01:10:25</t>
  </si>
  <si>
    <t xml:space="preserve"> 01:07:51</t>
  </si>
  <si>
    <t xml:space="preserve"> 00:31:23</t>
  </si>
  <si>
    <t xml:space="preserve"> 00:29:42</t>
  </si>
  <si>
    <t xml:space="preserve"> 00:23:48</t>
  </si>
  <si>
    <t xml:space="preserve"> 00:18:32</t>
  </si>
  <si>
    <t xml:space="preserve"> 00:18:03</t>
  </si>
  <si>
    <t xml:space="preserve"> 00:12:39</t>
  </si>
  <si>
    <t xml:space="preserve"> 23:59:21</t>
  </si>
  <si>
    <t xml:space="preserve"> 23:56:28</t>
  </si>
  <si>
    <t xml:space="preserve"> 23:48:31</t>
  </si>
  <si>
    <t xml:space="preserve"> 23:42:20</t>
  </si>
  <si>
    <t xml:space="preserve"> 23:36:28</t>
  </si>
  <si>
    <t xml:space="preserve"> 23:33:34</t>
  </si>
  <si>
    <t xml:space="preserve"> 23:15:57</t>
  </si>
  <si>
    <t xml:space="preserve"> 23:05:59</t>
  </si>
  <si>
    <t xml:space="preserve"> 22:52:37</t>
  </si>
  <si>
    <t xml:space="preserve"> 22:35:36</t>
  </si>
  <si>
    <t xml:space="preserve"> 22:29:01</t>
  </si>
  <si>
    <t xml:space="preserve"> 22:26:43</t>
  </si>
  <si>
    <t xml:space="preserve"> 22:22:36</t>
  </si>
  <si>
    <t xml:space="preserve"> 22:11:15</t>
  </si>
  <si>
    <t xml:space="preserve"> 22:05:38</t>
  </si>
  <si>
    <t xml:space="preserve"> 22:05:31</t>
  </si>
  <si>
    <t xml:space="preserve"> 21:58:51</t>
  </si>
  <si>
    <t xml:space="preserve"> 21:58:16</t>
  </si>
  <si>
    <t xml:space="preserve"> 21:57:03</t>
  </si>
  <si>
    <t xml:space="preserve"> 21:50:01</t>
  </si>
  <si>
    <t xml:space="preserve"> 21:46:12</t>
  </si>
  <si>
    <t xml:space="preserve"> 21:43:59</t>
  </si>
  <si>
    <t xml:space="preserve"> 21:39:18</t>
  </si>
  <si>
    <t xml:space="preserve"> 21:37:44</t>
  </si>
  <si>
    <t xml:space="preserve"> 21:32:25</t>
  </si>
  <si>
    <t xml:space="preserve"> 21:31:21</t>
  </si>
  <si>
    <t xml:space="preserve"> 21:30:29</t>
  </si>
  <si>
    <t xml:space="preserve"> 21:22:10</t>
  </si>
  <si>
    <t xml:space="preserve"> 21:14:53</t>
  </si>
  <si>
    <t xml:space="preserve"> 21:10:16</t>
  </si>
  <si>
    <t xml:space="preserve"> 20:54:22</t>
  </si>
  <si>
    <t xml:space="preserve"> 20:52:28</t>
  </si>
  <si>
    <t xml:space="preserve"> 20:50:23</t>
  </si>
  <si>
    <t xml:space="preserve"> 20:50:18</t>
  </si>
  <si>
    <t xml:space="preserve"> 20:39:56</t>
  </si>
  <si>
    <t xml:space="preserve"> 20:34:26</t>
  </si>
  <si>
    <t xml:space="preserve"> 20:19:58</t>
  </si>
  <si>
    <t xml:space="preserve"> 20:19:47</t>
  </si>
  <si>
    <t xml:space="preserve"> 20:19:33</t>
  </si>
  <si>
    <t xml:space="preserve"> 20:12:35</t>
  </si>
  <si>
    <t xml:space="preserve"> 20:11:09</t>
  </si>
  <si>
    <t xml:space="preserve"> 20:11:01</t>
  </si>
  <si>
    <t xml:space="preserve"> 20:08:56</t>
  </si>
  <si>
    <t xml:space="preserve"> 19:52:37</t>
  </si>
  <si>
    <t xml:space="preserve"> 19:51:05</t>
  </si>
  <si>
    <t xml:space="preserve"> 19:50:53</t>
  </si>
  <si>
    <t xml:space="preserve"> 19:43:35</t>
  </si>
  <si>
    <t xml:space="preserve"> 19:38:56</t>
  </si>
  <si>
    <t xml:space="preserve"> 19:30:14</t>
  </si>
  <si>
    <t xml:space="preserve"> 19:20:47</t>
  </si>
  <si>
    <t xml:space="preserve"> 19:14:30</t>
  </si>
  <si>
    <t xml:space="preserve"> 19:14:04</t>
  </si>
  <si>
    <t xml:space="preserve"> 19:07:23</t>
  </si>
  <si>
    <t xml:space="preserve"> 19:04:31</t>
  </si>
  <si>
    <t xml:space="preserve"> 18:57:41</t>
  </si>
  <si>
    <t xml:space="preserve"> 18:54:29</t>
  </si>
  <si>
    <t xml:space="preserve"> 18:45:04</t>
  </si>
  <si>
    <t xml:space="preserve"> 18:44:22</t>
  </si>
  <si>
    <t xml:space="preserve"> 18:25:36</t>
  </si>
  <si>
    <t xml:space="preserve"> 18:10:15</t>
  </si>
  <si>
    <t xml:space="preserve"> 18:07:05</t>
  </si>
  <si>
    <t xml:space="preserve"> 17:46:21</t>
  </si>
  <si>
    <t xml:space="preserve"> 17:43:34</t>
  </si>
  <si>
    <t xml:space="preserve"> 17:38:07</t>
  </si>
  <si>
    <t xml:space="preserve"> 17:17:08</t>
  </si>
  <si>
    <t xml:space="preserve"> 17:14:33</t>
  </si>
  <si>
    <t xml:space="preserve"> 17:13:22</t>
  </si>
  <si>
    <t xml:space="preserve"> 17:12:28</t>
  </si>
  <si>
    <t xml:space="preserve"> 17:10:59</t>
  </si>
  <si>
    <t xml:space="preserve"> 16:59:48</t>
  </si>
  <si>
    <t xml:space="preserve"> 16:58:50</t>
  </si>
  <si>
    <t xml:space="preserve"> 16:51:14</t>
  </si>
  <si>
    <t xml:space="preserve"> 16:50:13</t>
  </si>
  <si>
    <t xml:space="preserve"> 16:45:35</t>
  </si>
  <si>
    <t xml:space="preserve"> 16:36:44</t>
  </si>
  <si>
    <t xml:space="preserve"> 16:35:08</t>
  </si>
  <si>
    <t xml:space="preserve"> 16:31:14</t>
  </si>
  <si>
    <t xml:space="preserve"> 16:30:08</t>
  </si>
  <si>
    <t xml:space="preserve"> 16:28:33</t>
  </si>
  <si>
    <t xml:space="preserve"> 16:18:21</t>
  </si>
  <si>
    <t xml:space="preserve"> 16:10:17</t>
  </si>
  <si>
    <t xml:space="preserve"> 16:06:08</t>
  </si>
  <si>
    <t xml:space="preserve"> 15:57:45</t>
  </si>
  <si>
    <t xml:space="preserve"> 15:51:58</t>
  </si>
  <si>
    <t xml:space="preserve"> 15:51:56</t>
  </si>
  <si>
    <t xml:space="preserve"> 15:51:12</t>
  </si>
  <si>
    <t xml:space="preserve"> 15:34:52</t>
  </si>
  <si>
    <t xml:space="preserve"> 15:24:10</t>
  </si>
  <si>
    <t xml:space="preserve"> 15:16:02</t>
  </si>
  <si>
    <t xml:space="preserve"> 15:14:13</t>
  </si>
  <si>
    <t xml:space="preserve"> 15:05:05</t>
  </si>
  <si>
    <t xml:space="preserve"> 15:02:29</t>
  </si>
  <si>
    <t xml:space="preserve"> 14:58:32</t>
  </si>
  <si>
    <t xml:space="preserve"> 14:55:32</t>
  </si>
  <si>
    <t xml:space="preserve"> 14:43:11</t>
  </si>
  <si>
    <t xml:space="preserve"> 14:33:13</t>
  </si>
  <si>
    <t xml:space="preserve"> 14:32:40</t>
  </si>
  <si>
    <t xml:space="preserve"> 14:30:33</t>
  </si>
  <si>
    <t xml:space="preserve"> 14:29:54</t>
  </si>
  <si>
    <t xml:space="preserve"> 14:24:55</t>
  </si>
  <si>
    <t xml:space="preserve"> 14:22:20</t>
  </si>
  <si>
    <t xml:space="preserve"> 14:20:37</t>
  </si>
  <si>
    <t xml:space="preserve"> 14:13:44</t>
  </si>
  <si>
    <t xml:space="preserve"> 14:08:17</t>
  </si>
  <si>
    <t xml:space="preserve"> 14:07:42</t>
  </si>
  <si>
    <t xml:space="preserve"> 14:05:21</t>
  </si>
  <si>
    <t xml:space="preserve"> 13:56:59</t>
  </si>
  <si>
    <t xml:space="preserve"> 13:54:07</t>
  </si>
  <si>
    <t xml:space="preserve"> 13:39:43</t>
  </si>
  <si>
    <t xml:space="preserve"> 13:37:34</t>
  </si>
  <si>
    <t xml:space="preserve"> 13:24:28</t>
  </si>
  <si>
    <t xml:space="preserve"> 13:14:33</t>
  </si>
  <si>
    <t xml:space="preserve"> 13:11:44</t>
  </si>
  <si>
    <t xml:space="preserve"> 13:09:53</t>
  </si>
  <si>
    <t xml:space="preserve"> 13:09:28</t>
  </si>
  <si>
    <t xml:space="preserve"> 13:02:51</t>
  </si>
  <si>
    <t xml:space="preserve"> 12:59:58</t>
  </si>
  <si>
    <t xml:space="preserve"> 12:51:56</t>
  </si>
  <si>
    <t xml:space="preserve"> 12:48:27</t>
  </si>
  <si>
    <t xml:space="preserve"> 12:46:05</t>
  </si>
  <si>
    <t xml:space="preserve"> 12:44:15</t>
  </si>
  <si>
    <t xml:space="preserve"> 12:41:56</t>
  </si>
  <si>
    <t xml:space="preserve"> 12:40:55</t>
  </si>
  <si>
    <t xml:space="preserve"> 12:40:43</t>
  </si>
  <si>
    <t xml:space="preserve"> 12:39:20</t>
  </si>
  <si>
    <t xml:space="preserve"> 12:38:15</t>
  </si>
  <si>
    <t xml:space="preserve"> 12:35:39</t>
  </si>
  <si>
    <t xml:space="preserve"> 12:32:15</t>
  </si>
  <si>
    <t xml:space="preserve"> 12:17:09</t>
  </si>
  <si>
    <t xml:space="preserve"> 12:16:55</t>
  </si>
  <si>
    <t xml:space="preserve"> 12:00:45</t>
  </si>
  <si>
    <t xml:space="preserve"> 11:55:16</t>
  </si>
  <si>
    <t xml:space="preserve"> 11:53:01</t>
  </si>
  <si>
    <t xml:space="preserve"> 11:43:05</t>
  </si>
  <si>
    <t xml:space="preserve"> 11:39:43</t>
  </si>
  <si>
    <t xml:space="preserve"> 11:38:48</t>
  </si>
  <si>
    <t xml:space="preserve"> 11:11:51</t>
  </si>
  <si>
    <t xml:space="preserve"> 11:08:49</t>
  </si>
  <si>
    <t xml:space="preserve"> 10:54:48</t>
  </si>
  <si>
    <t xml:space="preserve"> 10:53:53</t>
  </si>
  <si>
    <t xml:space="preserve"> 10:42:35</t>
  </si>
  <si>
    <t>Length_of _Review</t>
  </si>
  <si>
    <t>Date_Replied</t>
  </si>
  <si>
    <t>Date_Posted</t>
  </si>
  <si>
    <t>Time_Posted</t>
  </si>
  <si>
    <t>Time Replied</t>
  </si>
  <si>
    <t xml:space="preserve"> 17:02:34</t>
  </si>
  <si>
    <t xml:space="preserve"> 17:03:19</t>
  </si>
  <si>
    <t xml:space="preserve"> 17:03:53</t>
  </si>
  <si>
    <t xml:space="preserve"> 17:10:28</t>
  </si>
  <si>
    <t xml:space="preserve"> 17:11:22</t>
  </si>
  <si>
    <t xml:space="preserve"> 17:12:27</t>
  </si>
  <si>
    <t xml:space="preserve"> 17:14:03</t>
  </si>
  <si>
    <t xml:space="preserve"> 17:19:21</t>
  </si>
  <si>
    <t xml:space="preserve"> 17:20:21</t>
  </si>
  <si>
    <t xml:space="preserve"> 17:21:27</t>
  </si>
  <si>
    <t xml:space="preserve"> 17:21:52</t>
  </si>
  <si>
    <t xml:space="preserve"> 17:23:42</t>
  </si>
  <si>
    <t xml:space="preserve"> 17:24:12</t>
  </si>
  <si>
    <t xml:space="preserve"> 17:24:43</t>
  </si>
  <si>
    <t xml:space="preserve"> 17:25:24</t>
  </si>
  <si>
    <t xml:space="preserve"> 17:25:53</t>
  </si>
  <si>
    <t xml:space="preserve"> 17:29:39</t>
  </si>
  <si>
    <t xml:space="preserve"> 17:26:28</t>
  </si>
  <si>
    <t xml:space="preserve"> 17:26:58</t>
  </si>
  <si>
    <t xml:space="preserve"> 17:27:46</t>
  </si>
  <si>
    <t xml:space="preserve"> 16:02:08</t>
  </si>
  <si>
    <t xml:space="preserve"> 16:03:11</t>
  </si>
  <si>
    <t xml:space="preserve"> 16:03:40</t>
  </si>
  <si>
    <t xml:space="preserve"> 16:04:30</t>
  </si>
  <si>
    <t xml:space="preserve"> 16:10:29</t>
  </si>
  <si>
    <t xml:space="preserve"> 16:21:36</t>
  </si>
  <si>
    <t xml:space="preserve"> 16:22:06</t>
  </si>
  <si>
    <t xml:space="preserve"> 16:23:26</t>
  </si>
  <si>
    <t xml:space="preserve"> 16:23:55</t>
  </si>
  <si>
    <t xml:space="preserve"> 16:24:33</t>
  </si>
  <si>
    <t xml:space="preserve"> 16:24:59</t>
  </si>
  <si>
    <t xml:space="preserve"> 16:25:44</t>
  </si>
  <si>
    <t xml:space="preserve"> 16:26:15</t>
  </si>
  <si>
    <t xml:space="preserve"> 16:26:49</t>
  </si>
  <si>
    <t xml:space="preserve"> 16:27:22</t>
  </si>
  <si>
    <t xml:space="preserve"> 15:14:52</t>
  </si>
  <si>
    <t xml:space="preserve"> 15:05:58</t>
  </si>
  <si>
    <t xml:space="preserve"> 15:06:27</t>
  </si>
  <si>
    <t xml:space="preserve"> 15:06:52</t>
  </si>
  <si>
    <t xml:space="preserve"> 15:07:20</t>
  </si>
  <si>
    <t xml:space="preserve"> 15:08:19</t>
  </si>
  <si>
    <t xml:space="preserve"> 15:08:47</t>
  </si>
  <si>
    <t xml:space="preserve"> 15:11:17</t>
  </si>
  <si>
    <t xml:space="preserve"> 15:12:16</t>
  </si>
  <si>
    <t xml:space="preserve"> 15:12:57</t>
  </si>
  <si>
    <t xml:space="preserve"> 15:13:27</t>
  </si>
  <si>
    <t xml:space="preserve"> 15:13:56</t>
  </si>
  <si>
    <t xml:space="preserve"> 14:05:02</t>
  </si>
  <si>
    <t xml:space="preserve"> 14:10:06</t>
  </si>
  <si>
    <t xml:space="preserve"> 14:11:54</t>
  </si>
  <si>
    <t xml:space="preserve"> 14:15:07</t>
  </si>
  <si>
    <t xml:space="preserve"> 14:15:36</t>
  </si>
  <si>
    <t xml:space="preserve"> 14:16:17</t>
  </si>
  <si>
    <t xml:space="preserve"> 14:17:25</t>
  </si>
  <si>
    <t xml:space="preserve"> 14:17:52</t>
  </si>
  <si>
    <t xml:space="preserve"> 14:18:26</t>
  </si>
  <si>
    <t xml:space="preserve"> 14:18:59</t>
  </si>
  <si>
    <t xml:space="preserve"> 14:20:48</t>
  </si>
  <si>
    <t xml:space="preserve"> 14:21:21</t>
  </si>
  <si>
    <t xml:space="preserve"> 14:22:14</t>
  </si>
  <si>
    <t xml:space="preserve"> 13:36:03</t>
  </si>
  <si>
    <t xml:space="preserve"> 13:14:07</t>
  </si>
  <si>
    <t xml:space="preserve"> 02:57:59</t>
  </si>
  <si>
    <t xml:space="preserve"> 13:19:44</t>
  </si>
  <si>
    <t xml:space="preserve"> 13:33:26</t>
  </si>
  <si>
    <t xml:space="preserve"> 13:32:48</t>
  </si>
  <si>
    <t xml:space="preserve"> 13:28:14</t>
  </si>
  <si>
    <t xml:space="preserve"> 13:27:40</t>
  </si>
  <si>
    <t xml:space="preserve"> 13:27:11</t>
  </si>
  <si>
    <t xml:space="preserve"> 13:26:42</t>
  </si>
  <si>
    <t xml:space="preserve"> 13:25:36</t>
  </si>
  <si>
    <t xml:space="preserve"> 13:12:47</t>
  </si>
  <si>
    <t xml:space="preserve"> 13:13:19</t>
  </si>
  <si>
    <t xml:space="preserve"> 12:21:00</t>
  </si>
  <si>
    <t xml:space="preserve"> 12:21:28</t>
  </si>
  <si>
    <t xml:space="preserve"> 12:22:36</t>
  </si>
  <si>
    <t xml:space="preserve"> 12:25:29</t>
  </si>
  <si>
    <t xml:space="preserve"> 12:26:08</t>
  </si>
  <si>
    <t xml:space="preserve"> 12:26:40</t>
  </si>
  <si>
    <t xml:space="preserve"> 12:27:15</t>
  </si>
  <si>
    <t xml:space="preserve"> 12:27:53</t>
  </si>
  <si>
    <t xml:space="preserve"> 12:28:36</t>
  </si>
  <si>
    <t xml:space="preserve"> 12:29:32</t>
  </si>
  <si>
    <t xml:space="preserve"> 12:30:01</t>
  </si>
  <si>
    <t xml:space="preserve"> 11:04:45</t>
  </si>
  <si>
    <t xml:space="preserve"> 11:06:11</t>
  </si>
  <si>
    <t xml:space="preserve"> 11:08:32</t>
  </si>
  <si>
    <t xml:space="preserve"> 11:09:07</t>
  </si>
  <si>
    <t xml:space="preserve"> 11:09:41</t>
  </si>
  <si>
    <t xml:space="preserve"> 11:10:09</t>
  </si>
  <si>
    <t xml:space="preserve"> 11:10:40</t>
  </si>
  <si>
    <t xml:space="preserve"> 11:11:48</t>
  </si>
  <si>
    <t xml:space="preserve"> 11:13:11</t>
  </si>
  <si>
    <t xml:space="preserve"> 11:13:37</t>
  </si>
  <si>
    <t xml:space="preserve"> 10:02:08</t>
  </si>
  <si>
    <t xml:space="preserve"> 02:30:48</t>
  </si>
  <si>
    <t>o Comment</t>
  </si>
  <si>
    <t xml:space="preserve"> 10:02:37</t>
  </si>
  <si>
    <t xml:space="preserve"> 10:03:19</t>
  </si>
  <si>
    <t xml:space="preserve"> 10:03:54</t>
  </si>
  <si>
    <t xml:space="preserve"> 10:04:26</t>
  </si>
  <si>
    <t xml:space="preserve"> 10:05:57</t>
  </si>
  <si>
    <t xml:space="preserve"> 10:06:53</t>
  </si>
  <si>
    <t xml:space="preserve"> 09:01:44</t>
  </si>
  <si>
    <t xml:space="preserve"> 09:02:55</t>
  </si>
  <si>
    <t xml:space="preserve"> 09:17:49</t>
  </si>
  <si>
    <t xml:space="preserve"> 09:03:40</t>
  </si>
  <si>
    <t xml:space="preserve"> 09:05:08</t>
  </si>
  <si>
    <t xml:space="preserve"> 09:05:43</t>
  </si>
  <si>
    <t xml:space="preserve"> 09:06:16</t>
  </si>
  <si>
    <t xml:space="preserve"> 09:07:06</t>
  </si>
  <si>
    <t xml:space="preserve"> 09:07:45</t>
  </si>
  <si>
    <t xml:space="preserve"> 09:08:15</t>
  </si>
  <si>
    <t xml:space="preserve"> 09:08:41</t>
  </si>
  <si>
    <t xml:space="preserve"> 09:10:02</t>
  </si>
  <si>
    <t xml:space="preserve"> 08:32:48</t>
  </si>
  <si>
    <t xml:space="preserve"> 08:34:12</t>
  </si>
  <si>
    <t xml:space="preserve"> 08:36:06</t>
  </si>
  <si>
    <t xml:space="preserve"> 08:37:02</t>
  </si>
  <si>
    <t xml:space="preserve"> 08:38:14</t>
  </si>
  <si>
    <t xml:space="preserve"> 08:40:59</t>
  </si>
  <si>
    <t xml:space="preserve"> 08:41:30</t>
  </si>
  <si>
    <t xml:space="preserve"> 08:44:33</t>
  </si>
  <si>
    <t xml:space="preserve"> 08:45:20</t>
  </si>
  <si>
    <t xml:space="preserve"> 08:45:51</t>
  </si>
  <si>
    <t xml:space="preserve"> 08:47:16</t>
  </si>
  <si>
    <t xml:space="preserve"> 08:48:30</t>
  </si>
  <si>
    <t xml:space="preserve"> 08:50:00</t>
  </si>
  <si>
    <t xml:space="preserve"> 08:50:45</t>
  </si>
  <si>
    <t xml:space="preserve"> 08:51:10</t>
  </si>
  <si>
    <t xml:space="preserve"> 08:51:39</t>
  </si>
  <si>
    <t xml:space="preserve"> 08:52:25</t>
  </si>
  <si>
    <t xml:space="preserve"> 08:52:57</t>
  </si>
  <si>
    <t xml:space="preserve"> 05:18:19</t>
  </si>
  <si>
    <t xml:space="preserve"> 05:18:57</t>
  </si>
  <si>
    <t xml:space="preserve"> 05:19:46</t>
  </si>
  <si>
    <t xml:space="preserve"> 08:54:46</t>
  </si>
  <si>
    <t xml:space="preserve"> 08:56:58</t>
  </si>
  <si>
    <t xml:space="preserve"> 05:21:17</t>
  </si>
  <si>
    <t xml:space="preserve"> 05:21:42</t>
  </si>
  <si>
    <t xml:space="preserve"> 05:22:10</t>
  </si>
  <si>
    <t xml:space="preserve"> 05:22:50</t>
  </si>
  <si>
    <t xml:space="preserve"> 05:23:32</t>
  </si>
  <si>
    <t xml:space="preserve"> 05:23:56</t>
  </si>
  <si>
    <t xml:space="preserve"> 09:00:57</t>
  </si>
  <si>
    <t xml:space="preserve"> 05:24:37</t>
  </si>
  <si>
    <t xml:space="preserve"> 05:25:02</t>
  </si>
  <si>
    <t xml:space="preserve"> 05:25:32</t>
  </si>
  <si>
    <t xml:space="preserve"> 05:26:47</t>
  </si>
  <si>
    <t xml:space="preserve"> 08:59:28</t>
  </si>
  <si>
    <t xml:space="preserve"> 05:30:25</t>
  </si>
  <si>
    <t xml:space="preserve"> 05:30:57</t>
  </si>
  <si>
    <t xml:space="preserve"> 05:32:07</t>
  </si>
  <si>
    <t xml:space="preserve"> 05:32:35</t>
  </si>
  <si>
    <t xml:space="preserve"> 04:18:19</t>
  </si>
  <si>
    <t xml:space="preserve"> 04:18:53</t>
  </si>
  <si>
    <t xml:space="preserve"> 22:26:24</t>
  </si>
  <si>
    <t xml:space="preserve"> 04:19:52</t>
  </si>
  <si>
    <t xml:space="preserve"> 04:20:31</t>
  </si>
  <si>
    <t xml:space="preserve"> 04:21:04</t>
  </si>
  <si>
    <t xml:space="preserve"> 17:04:26</t>
  </si>
  <si>
    <t xml:space="preserve"> 04:22:39</t>
  </si>
  <si>
    <t xml:space="preserve"> 04:23:46</t>
  </si>
  <si>
    <t xml:space="preserve"> 04:24:19</t>
  </si>
  <si>
    <t xml:space="preserve"> 04:24:53</t>
  </si>
  <si>
    <t xml:space="preserve"> 04:25:30</t>
  </si>
  <si>
    <t xml:space="preserve"> 04:26:00</t>
  </si>
  <si>
    <t xml:space="preserve"> 04:26:50</t>
  </si>
  <si>
    <t xml:space="preserve"> 04:27:34</t>
  </si>
  <si>
    <t xml:space="preserve"> 04:29:03</t>
  </si>
  <si>
    <t xml:space="preserve"> 04:30:32</t>
  </si>
  <si>
    <t xml:space="preserve"> 04:32:00</t>
  </si>
  <si>
    <t xml:space="preserve"> 04:32:53</t>
  </si>
  <si>
    <t xml:space="preserve"> 04:33:46</t>
  </si>
  <si>
    <t xml:space="preserve"> 04:34:31</t>
  </si>
  <si>
    <t xml:space="preserve"> 04:35:03</t>
  </si>
  <si>
    <t xml:space="preserve"> 04:35:34</t>
  </si>
  <si>
    <t xml:space="preserve"> 04:36:23</t>
  </si>
  <si>
    <t xml:space="preserve"> 04:37:14</t>
  </si>
  <si>
    <t xml:space="preserve"> 04:37:51</t>
  </si>
  <si>
    <t xml:space="preserve"> 04:38:18</t>
  </si>
  <si>
    <t xml:space="preserve"> 04:38:47</t>
  </si>
  <si>
    <t xml:space="preserve"> 04:39:15</t>
  </si>
  <si>
    <t xml:space="preserve"> 04:39:46</t>
  </si>
  <si>
    <t xml:space="preserve"> 04:40:16</t>
  </si>
  <si>
    <t xml:space="preserve"> 04:40:43</t>
  </si>
  <si>
    <t xml:space="preserve"> 04:41:09</t>
  </si>
  <si>
    <t xml:space="preserve"> 04:41:39</t>
  </si>
  <si>
    <t xml:space="preserve"> 04:42:09</t>
  </si>
  <si>
    <t xml:space="preserve"> 04:42:51</t>
  </si>
  <si>
    <t xml:space="preserve"> 04:43:21</t>
  </si>
  <si>
    <t xml:space="preserve"> 13:32:23</t>
  </si>
  <si>
    <t xml:space="preserve"> 04:44:00</t>
  </si>
  <si>
    <t xml:space="preserve"> 04:44:44</t>
  </si>
  <si>
    <t xml:space="preserve"> 04:45:12</t>
  </si>
  <si>
    <t xml:space="preserve"> 04:45:39</t>
  </si>
  <si>
    <t xml:space="preserve"> 04:46:32</t>
  </si>
  <si>
    <t xml:space="preserve"> 04:46:58</t>
  </si>
  <si>
    <t xml:space="preserve"> 04:48:00</t>
  </si>
  <si>
    <t xml:space="preserve"> 04:48:55</t>
  </si>
  <si>
    <t xml:space="preserve"> 04:52:11</t>
  </si>
  <si>
    <t xml:space="preserve"> 04:52:38</t>
  </si>
  <si>
    <t xml:space="preserve"> 04:53:06</t>
  </si>
  <si>
    <t xml:space="preserve"> 04:53:38</t>
  </si>
  <si>
    <t xml:space="preserve"> 04:54:06</t>
  </si>
  <si>
    <t xml:space="preserve"> 04:54:33</t>
  </si>
  <si>
    <t xml:space="preserve"> 04:58:10</t>
  </si>
  <si>
    <t xml:space="preserve"> 04:58:38</t>
  </si>
  <si>
    <t xml:space="preserve"> 04:59:07</t>
  </si>
  <si>
    <t xml:space="preserve"> 05:00:42</t>
  </si>
  <si>
    <t xml:space="preserve"> 05:01:29</t>
  </si>
  <si>
    <t xml:space="preserve"> 05:02:01</t>
  </si>
  <si>
    <t xml:space="preserve"> 05:02:37</t>
  </si>
  <si>
    <t xml:space="preserve"> 05:05:36</t>
  </si>
  <si>
    <t xml:space="preserve"> 05:06:20</t>
  </si>
  <si>
    <t xml:space="preserve"> 05:07:07</t>
  </si>
  <si>
    <t xml:space="preserve"> 05:07:36</t>
  </si>
  <si>
    <t xml:space="preserve"> 05:09:37</t>
  </si>
  <si>
    <t xml:space="preserve"> 05:10:06</t>
  </si>
  <si>
    <t xml:space="preserve"> 05:10:34</t>
  </si>
  <si>
    <t xml:space="preserve"> 05:11:11</t>
  </si>
  <si>
    <t xml:space="preserve"> 05:11:38</t>
  </si>
  <si>
    <t xml:space="preserve"> 05:12:21</t>
  </si>
  <si>
    <t xml:space="preserve"> 05:12:51</t>
  </si>
  <si>
    <t xml:space="preserve"> 05:13:23</t>
  </si>
  <si>
    <t xml:space="preserve"> 05:13:53</t>
  </si>
  <si>
    <t xml:space="preserve"> 05:14:20</t>
  </si>
  <si>
    <t xml:space="preserve"> 05:14:49</t>
  </si>
  <si>
    <t xml:space="preserve"> 05:15:31</t>
  </si>
  <si>
    <t xml:space="preserve"> 05:16:03</t>
  </si>
  <si>
    <t xml:space="preserve"> 16:05:46</t>
  </si>
  <si>
    <t xml:space="preserve"> 16:07:43</t>
  </si>
  <si>
    <t xml:space="preserve"> 16:08:53</t>
  </si>
  <si>
    <t xml:space="preserve"> 16:21:35</t>
  </si>
  <si>
    <t xml:space="preserve"> 16:22:55</t>
  </si>
  <si>
    <t xml:space="preserve"> 16:25:01</t>
  </si>
  <si>
    <t xml:space="preserve"> 07:02:04</t>
  </si>
  <si>
    <t xml:space="preserve"> 17:00:54</t>
  </si>
  <si>
    <t xml:space="preserve"> 15:27:58</t>
  </si>
  <si>
    <t xml:space="preserve"> 15:29:36</t>
  </si>
  <si>
    <t xml:space="preserve"> 15:30:31</t>
  </si>
  <si>
    <t xml:space="preserve"> 15:31:32</t>
  </si>
  <si>
    <t xml:space="preserve"> 15:34:03</t>
  </si>
  <si>
    <t xml:space="preserve"> 15:37:02</t>
  </si>
  <si>
    <t xml:space="preserve"> 15:39:27</t>
  </si>
  <si>
    <t xml:space="preserve"> 15:45:18</t>
  </si>
  <si>
    <t xml:space="preserve"> 16:04:57</t>
  </si>
  <si>
    <t xml:space="preserve"> 14:47:53</t>
  </si>
  <si>
    <t xml:space="preserve"> 14:49:40</t>
  </si>
  <si>
    <t xml:space="preserve"> 14:51:51</t>
  </si>
  <si>
    <t xml:space="preserve"> 14:53:07</t>
  </si>
  <si>
    <t xml:space="preserve"> 14:54:36</t>
  </si>
  <si>
    <t xml:space="preserve"> 14:55:30</t>
  </si>
  <si>
    <t xml:space="preserve"> 14:46:08</t>
  </si>
  <si>
    <t xml:space="preserve"> 14:43:59</t>
  </si>
  <si>
    <t xml:space="preserve"> 14:40:37</t>
  </si>
  <si>
    <t xml:space="preserve"> 14:39:31</t>
  </si>
  <si>
    <t xml:space="preserve"> 14:38:03</t>
  </si>
  <si>
    <t xml:space="preserve"> 14:36:38</t>
  </si>
  <si>
    <t xml:space="preserve"> 14:33:02</t>
  </si>
  <si>
    <t xml:space="preserve"> 14:31:54</t>
  </si>
  <si>
    <t xml:space="preserve"> 14:31:02</t>
  </si>
  <si>
    <t xml:space="preserve"> 14:29:41</t>
  </si>
  <si>
    <t xml:space="preserve"> 14:27:56</t>
  </si>
  <si>
    <t xml:space="preserve"> 14:27:01</t>
  </si>
  <si>
    <t xml:space="preserve"> 14:26:11</t>
  </si>
  <si>
    <t xml:space="preserve"> 14:23:49</t>
  </si>
  <si>
    <t xml:space="preserve"> 14:16:04</t>
  </si>
  <si>
    <t xml:space="preserve"> 14:20:23</t>
  </si>
  <si>
    <t xml:space="preserve"> 14:19:33</t>
  </si>
  <si>
    <t xml:space="preserve"> 12:22:53</t>
  </si>
  <si>
    <t xml:space="preserve"> 12:17:23</t>
  </si>
  <si>
    <t xml:space="preserve"> 12:13:43</t>
  </si>
  <si>
    <t xml:space="preserve"> 12:12:20</t>
  </si>
  <si>
    <t xml:space="preserve"> 12:11:27</t>
  </si>
  <si>
    <t xml:space="preserve"> 12:03:25</t>
  </si>
  <si>
    <t xml:space="preserve"> 11:38:29</t>
  </si>
  <si>
    <t xml:space="preserve"> 11:39:39</t>
  </si>
  <si>
    <t xml:space="preserve"> 11:43:17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</si>
</sst>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x16r2:formatCode16="[$-en-NG,1]d\ mmm\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1" fontId="0" fillId="0" borderId="0" xfId="0" applyNumberFormat="1"/>
    <xf numFmtId="0" fontId="0" fillId="0" borderId="0" xfId="0" applyAlignment="1">
      <alignment wrapText="1"/>
    </xf>
    <xf numFmtId="0" fontId="0" fillId="0" borderId="0" xfId="0" applyAlignment="1"/>
    <xf numFmtId="164" fontId="0" fillId="0" borderId="0" xfId="0" applyNumberFormat="1"/>
    <xf numFmtId="164"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006100"/>
      </font>
      <fill>
        <patternFill>
          <bgColor rgb="FFC6EFCE"/>
        </patternFill>
      </fill>
    </dxf>
    <dxf>
      <font>
        <color rgb="FF9C0006"/>
      </font>
      <fill>
        <patternFill>
          <bgColor rgb="FFFFC7CE"/>
        </patternFill>
      </fill>
    </dxf>
    <dxf>
      <font>
        <color rgb="FF9C5700"/>
      </font>
      <fill>
        <patternFill>
          <bgColor rgb="FFFFEB9C"/>
        </patternFill>
      </fill>
    </dxf>
    <dxf>
      <numFmt numFmtId="164" formatCode="[$]d\ mmm\ yyyy;@" x16r2:formatCode16="[$-en-NG,1]d\ mmm\ yyyy;@"/>
    </dxf>
    <dxf>
      <numFmt numFmtId="164" formatCode="[$]d\ mmm\ yyyy;@" x16r2:formatCode16="[$-en-NG,1]d\ mmm\ 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301" totalsRowShown="0">
  <tableColumns count="17">
    <tableColumn id="1" xr3:uid="{00000000-0010-0000-0000-000001000000}" name="Review_Id"/>
    <tableColumn id="2" xr3:uid="{00000000-0010-0000-0000-000002000000}" name="Username"/>
    <tableColumn id="3" xr3:uid="{00000000-0010-0000-0000-000003000000}" name="User_Image"/>
    <tableColumn id="4" xr3:uid="{00000000-0010-0000-0000-000004000000}" name="Review"/>
    <tableColumn id="17" xr3:uid="{283569FC-B490-4999-ABD6-F68F5492D95B}" name="Length_of _Review" dataDxfId="5">
      <calculatedColumnFormula>LEN(D2)</calculatedColumnFormula>
    </tableColumn>
    <tableColumn id="5" xr3:uid="{00000000-0010-0000-0000-000005000000}" name="Rating"/>
    <tableColumn id="6" xr3:uid="{00000000-0010-0000-0000-000006000000}" name="ThumbsUp_Count"/>
    <tableColumn id="7" xr3:uid="{00000000-0010-0000-0000-000007000000}" name="review_Created_Version"/>
    <tableColumn id="8" xr3:uid="{00000000-0010-0000-0000-000008000000}" name="Time Posted"/>
    <tableColumn id="15" xr3:uid="{ECE2BF2E-F6EE-4762-8AEF-53AC1EFA1FA7}" name="Date_Posted" dataDxfId="4"/>
    <tableColumn id="13" xr3:uid="{CC760280-49AD-42A9-A437-D5AF19E5C2DC}" name="Time_Posted"/>
    <tableColumn id="9" xr3:uid="{00000000-0010-0000-0000-000009000000}" name="Reply_Content"/>
    <tableColumn id="10" xr3:uid="{00000000-0010-0000-0000-00000A000000}" name="Time Replied"/>
    <tableColumn id="21" xr3:uid="{DD80FEF7-FA3D-456E-B145-B8045CB72B52}" name="Date_Replied" dataDxfId="3"/>
    <tableColumn id="20" xr3:uid="{ADC06D45-8504-447D-83A7-817E5CA2EFBA}" name="Time_Replied"/>
    <tableColumn id="12" xr3:uid="{677F14A3-01A1-4FF3-BA79-8CF66A2B62A1}" name="App_Version"/>
    <tableColumn id="11" xr3:uid="{588EACB9-0DFF-4A95-B97F-8350C618E9B6}" name="Sentiment_Label"/>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01"/>
  <sheetViews>
    <sheetView tabSelected="1" zoomScaleNormal="100" workbookViewId="0">
      <selection activeCell="A12" sqref="A12"/>
    </sheetView>
  </sheetViews>
  <sheetFormatPr defaultRowHeight="14.5" x14ac:dyDescent="0.35"/>
  <cols>
    <col min="1" max="1" width="36.7265625" bestFit="1" customWidth="1"/>
    <col min="2" max="2" width="35.08984375" bestFit="1" customWidth="1"/>
    <col min="3" max="3" width="115.1796875" customWidth="1"/>
    <col min="4" max="4" width="118.26953125" customWidth="1"/>
    <col min="5" max="5" width="18.81640625" bestFit="1" customWidth="1"/>
    <col min="7" max="7" width="17.90625" customWidth="1"/>
    <col min="8" max="8" width="23.1796875" customWidth="1"/>
    <col min="9" max="9" width="17.81640625" bestFit="1" customWidth="1"/>
    <col min="10" max="10" width="17.81640625" style="4" customWidth="1"/>
    <col min="11" max="11" width="17.81640625" customWidth="1"/>
    <col min="12" max="12" width="48.6328125" customWidth="1"/>
    <col min="13" max="13" width="17.81640625" bestFit="1" customWidth="1"/>
    <col min="14" max="14" width="17.81640625" style="4" customWidth="1"/>
    <col min="15" max="16" width="17.81640625" customWidth="1"/>
    <col min="17" max="17" width="17" bestFit="1" customWidth="1"/>
  </cols>
  <sheetData>
    <row r="1" spans="1:17" x14ac:dyDescent="0.35">
      <c r="A1" t="s">
        <v>2041</v>
      </c>
      <c r="B1" t="s">
        <v>2040</v>
      </c>
      <c r="C1" t="s">
        <v>2042</v>
      </c>
      <c r="D1" t="s">
        <v>2051</v>
      </c>
      <c r="E1" t="s">
        <v>2353</v>
      </c>
      <c r="F1" t="s">
        <v>2052</v>
      </c>
      <c r="G1" t="s">
        <v>2043</v>
      </c>
      <c r="H1" t="s">
        <v>2044</v>
      </c>
      <c r="I1" t="s">
        <v>2046</v>
      </c>
      <c r="J1" s="4" t="s">
        <v>2355</v>
      </c>
      <c r="K1" t="s">
        <v>2356</v>
      </c>
      <c r="L1" t="s">
        <v>2045</v>
      </c>
      <c r="M1" t="s">
        <v>2357</v>
      </c>
      <c r="N1" s="4" t="s">
        <v>2354</v>
      </c>
      <c r="O1" t="s">
        <v>2047</v>
      </c>
      <c r="P1" t="s">
        <v>2048</v>
      </c>
      <c r="Q1" t="s">
        <v>2053</v>
      </c>
    </row>
    <row r="2" spans="1:17" x14ac:dyDescent="0.35">
      <c r="A2" t="s">
        <v>0</v>
      </c>
      <c r="B2" t="s">
        <v>1</v>
      </c>
      <c r="C2" t="s">
        <v>2</v>
      </c>
      <c r="D2" t="s">
        <v>3</v>
      </c>
      <c r="E2">
        <f t="shared" ref="E2:E65" si="0">LEN(D2)</f>
        <v>4</v>
      </c>
      <c r="F2">
        <v>5</v>
      </c>
      <c r="G2">
        <v>0</v>
      </c>
      <c r="H2" t="s">
        <v>4</v>
      </c>
      <c r="I2" t="s">
        <v>5</v>
      </c>
      <c r="J2" s="4">
        <v>45796</v>
      </c>
      <c r="K2" t="s">
        <v>2054</v>
      </c>
      <c r="L2" t="s">
        <v>6</v>
      </c>
      <c r="M2" t="s">
        <v>7</v>
      </c>
      <c r="N2" s="4">
        <v>45796</v>
      </c>
      <c r="O2" t="s">
        <v>2358</v>
      </c>
      <c r="P2" t="s">
        <v>4</v>
      </c>
      <c r="Q2" t="s">
        <v>8</v>
      </c>
    </row>
    <row r="3" spans="1:17" x14ac:dyDescent="0.35">
      <c r="A3" t="s">
        <v>9</v>
      </c>
      <c r="B3" t="s">
        <v>10</v>
      </c>
      <c r="C3" t="s">
        <v>11</v>
      </c>
      <c r="D3" t="s">
        <v>12</v>
      </c>
      <c r="E3">
        <f t="shared" si="0"/>
        <v>17</v>
      </c>
      <c r="F3">
        <v>5</v>
      </c>
      <c r="G3">
        <v>0</v>
      </c>
      <c r="H3" t="s">
        <v>4</v>
      </c>
      <c r="I3" t="s">
        <v>13</v>
      </c>
      <c r="J3" s="4">
        <v>45796</v>
      </c>
      <c r="K3" t="s">
        <v>2055</v>
      </c>
      <c r="L3" t="s">
        <v>14</v>
      </c>
      <c r="M3" t="s">
        <v>15</v>
      </c>
      <c r="N3" s="4">
        <v>45796</v>
      </c>
      <c r="O3" t="s">
        <v>2359</v>
      </c>
      <c r="P3" t="s">
        <v>4</v>
      </c>
      <c r="Q3" t="s">
        <v>16</v>
      </c>
    </row>
    <row r="4" spans="1:17" x14ac:dyDescent="0.35">
      <c r="A4" t="s">
        <v>17</v>
      </c>
      <c r="B4" t="s">
        <v>18</v>
      </c>
      <c r="C4" t="s">
        <v>19</v>
      </c>
      <c r="D4" t="s">
        <v>20</v>
      </c>
      <c r="E4">
        <f t="shared" si="0"/>
        <v>54</v>
      </c>
      <c r="F4">
        <v>5</v>
      </c>
      <c r="G4">
        <v>0</v>
      </c>
      <c r="H4" t="str">
        <f>H3</f>
        <v>7.30.1.298</v>
      </c>
      <c r="I4" t="s">
        <v>21</v>
      </c>
      <c r="J4" s="4">
        <v>45796</v>
      </c>
      <c r="K4" t="s">
        <v>2056</v>
      </c>
      <c r="L4" t="s">
        <v>22</v>
      </c>
      <c r="M4" t="s">
        <v>23</v>
      </c>
      <c r="N4" s="4">
        <v>45796</v>
      </c>
      <c r="O4" t="s">
        <v>2360</v>
      </c>
      <c r="P4" t="s">
        <v>4</v>
      </c>
      <c r="Q4" t="s">
        <v>8</v>
      </c>
    </row>
    <row r="5" spans="1:17" x14ac:dyDescent="0.35">
      <c r="A5" t="s">
        <v>24</v>
      </c>
      <c r="B5" t="s">
        <v>25</v>
      </c>
      <c r="C5" t="s">
        <v>26</v>
      </c>
      <c r="D5" t="s">
        <v>27</v>
      </c>
      <c r="E5">
        <f t="shared" si="0"/>
        <v>26</v>
      </c>
      <c r="F5">
        <v>5</v>
      </c>
      <c r="G5">
        <v>0</v>
      </c>
      <c r="H5" t="str">
        <f>H4</f>
        <v>7.30.1.298</v>
      </c>
      <c r="I5" t="s">
        <v>28</v>
      </c>
      <c r="J5" s="4">
        <v>45796</v>
      </c>
      <c r="K5" t="s">
        <v>2057</v>
      </c>
      <c r="L5" t="s">
        <v>29</v>
      </c>
      <c r="M5" t="s">
        <v>30</v>
      </c>
      <c r="N5" s="4">
        <v>45796</v>
      </c>
      <c r="O5" t="s">
        <v>2361</v>
      </c>
      <c r="P5" t="s">
        <v>4</v>
      </c>
      <c r="Q5" t="s">
        <v>16</v>
      </c>
    </row>
    <row r="6" spans="1:17" x14ac:dyDescent="0.35">
      <c r="A6" t="s">
        <v>31</v>
      </c>
      <c r="B6" t="s">
        <v>32</v>
      </c>
      <c r="C6" t="s">
        <v>33</v>
      </c>
      <c r="D6" t="s">
        <v>34</v>
      </c>
      <c r="E6">
        <f t="shared" si="0"/>
        <v>4</v>
      </c>
      <c r="F6">
        <v>5</v>
      </c>
      <c r="G6">
        <v>0</v>
      </c>
      <c r="H6" t="str">
        <f>H5</f>
        <v>7.30.1.298</v>
      </c>
      <c r="I6" t="s">
        <v>35</v>
      </c>
      <c r="J6" s="4">
        <v>45796</v>
      </c>
      <c r="K6" t="s">
        <v>2058</v>
      </c>
      <c r="L6" t="s">
        <v>36</v>
      </c>
      <c r="M6" t="s">
        <v>37</v>
      </c>
      <c r="N6" s="4">
        <v>45796</v>
      </c>
      <c r="O6" t="s">
        <v>2362</v>
      </c>
      <c r="P6" t="s">
        <v>4</v>
      </c>
      <c r="Q6" t="s">
        <v>16</v>
      </c>
    </row>
    <row r="7" spans="1:17" x14ac:dyDescent="0.35">
      <c r="A7" t="s">
        <v>38</v>
      </c>
      <c r="B7" t="s">
        <v>39</v>
      </c>
      <c r="C7" t="s">
        <v>40</v>
      </c>
      <c r="D7" t="s">
        <v>41</v>
      </c>
      <c r="E7">
        <f t="shared" si="0"/>
        <v>4</v>
      </c>
      <c r="F7">
        <v>4</v>
      </c>
      <c r="G7">
        <v>0</v>
      </c>
      <c r="H7" t="s">
        <v>4</v>
      </c>
      <c r="I7" t="s">
        <v>42</v>
      </c>
      <c r="J7" s="4">
        <v>45796</v>
      </c>
      <c r="K7" t="s">
        <v>2059</v>
      </c>
      <c r="L7" t="s">
        <v>43</v>
      </c>
      <c r="M7" t="s">
        <v>44</v>
      </c>
      <c r="N7" s="4">
        <v>45796</v>
      </c>
      <c r="O7" t="s">
        <v>2363</v>
      </c>
      <c r="P7" t="s">
        <v>4</v>
      </c>
      <c r="Q7" t="s">
        <v>8</v>
      </c>
    </row>
    <row r="8" spans="1:17" x14ac:dyDescent="0.35">
      <c r="A8" t="s">
        <v>45</v>
      </c>
      <c r="B8" t="s">
        <v>46</v>
      </c>
      <c r="C8" t="s">
        <v>47</v>
      </c>
      <c r="D8" t="s">
        <v>48</v>
      </c>
      <c r="E8">
        <f t="shared" si="0"/>
        <v>13</v>
      </c>
      <c r="F8">
        <v>5</v>
      </c>
      <c r="G8">
        <v>0</v>
      </c>
      <c r="H8" t="str">
        <f>H7</f>
        <v>7.30.1.298</v>
      </c>
      <c r="I8" t="s">
        <v>49</v>
      </c>
      <c r="J8" s="4">
        <v>45796</v>
      </c>
      <c r="K8" t="s">
        <v>2060</v>
      </c>
      <c r="L8" t="s">
        <v>50</v>
      </c>
      <c r="M8" t="s">
        <v>51</v>
      </c>
      <c r="N8" s="4">
        <v>45796</v>
      </c>
      <c r="O8" t="s">
        <v>2364</v>
      </c>
      <c r="P8" t="s">
        <v>4</v>
      </c>
      <c r="Q8" t="s">
        <v>8</v>
      </c>
    </row>
    <row r="9" spans="1:17" x14ac:dyDescent="0.35">
      <c r="A9" t="s">
        <v>52</v>
      </c>
      <c r="B9" t="s">
        <v>53</v>
      </c>
      <c r="C9" t="s">
        <v>54</v>
      </c>
      <c r="D9" t="s">
        <v>55</v>
      </c>
      <c r="E9">
        <f t="shared" si="0"/>
        <v>143</v>
      </c>
      <c r="F9">
        <v>2</v>
      </c>
      <c r="G9">
        <v>0</v>
      </c>
      <c r="H9" t="s">
        <v>4</v>
      </c>
      <c r="I9" t="s">
        <v>56</v>
      </c>
      <c r="J9" s="4">
        <v>45796</v>
      </c>
      <c r="K9" t="s">
        <v>2061</v>
      </c>
      <c r="L9" t="s">
        <v>57</v>
      </c>
      <c r="M9" t="s">
        <v>58</v>
      </c>
      <c r="N9" s="4">
        <v>45796</v>
      </c>
      <c r="O9" t="s">
        <v>2365</v>
      </c>
      <c r="P9" t="s">
        <v>4</v>
      </c>
      <c r="Q9" t="s">
        <v>59</v>
      </c>
    </row>
    <row r="10" spans="1:17" x14ac:dyDescent="0.35">
      <c r="A10" t="s">
        <v>60</v>
      </c>
      <c r="B10" t="s">
        <v>61</v>
      </c>
      <c r="C10" t="s">
        <v>62</v>
      </c>
      <c r="D10" t="s">
        <v>63</v>
      </c>
      <c r="E10">
        <f t="shared" si="0"/>
        <v>9</v>
      </c>
      <c r="F10">
        <v>5</v>
      </c>
      <c r="G10">
        <v>0</v>
      </c>
      <c r="H10" t="str">
        <f>H9</f>
        <v>7.30.1.298</v>
      </c>
      <c r="I10" t="s">
        <v>64</v>
      </c>
      <c r="J10" s="4">
        <v>45796</v>
      </c>
      <c r="K10" t="s">
        <v>2062</v>
      </c>
      <c r="L10" t="s">
        <v>65</v>
      </c>
      <c r="M10" t="s">
        <v>66</v>
      </c>
      <c r="N10" s="4">
        <v>45796</v>
      </c>
      <c r="O10" t="s">
        <v>2366</v>
      </c>
      <c r="P10" t="s">
        <v>4</v>
      </c>
      <c r="Q10" t="s">
        <v>8</v>
      </c>
    </row>
    <row r="11" spans="1:17" x14ac:dyDescent="0.35">
      <c r="A11" t="s">
        <v>67</v>
      </c>
      <c r="B11" t="s">
        <v>68</v>
      </c>
      <c r="C11" t="s">
        <v>69</v>
      </c>
      <c r="D11" t="s">
        <v>70</v>
      </c>
      <c r="E11">
        <f t="shared" si="0"/>
        <v>23</v>
      </c>
      <c r="F11">
        <v>5</v>
      </c>
      <c r="G11">
        <v>0</v>
      </c>
      <c r="H11" t="s">
        <v>71</v>
      </c>
      <c r="I11" t="s">
        <v>72</v>
      </c>
      <c r="J11" s="4">
        <v>45796</v>
      </c>
      <c r="K11" t="s">
        <v>2063</v>
      </c>
      <c r="L11" t="s">
        <v>73</v>
      </c>
      <c r="M11" t="s">
        <v>74</v>
      </c>
      <c r="N11" s="4">
        <v>45796</v>
      </c>
      <c r="O11" t="s">
        <v>2367</v>
      </c>
      <c r="P11" t="s">
        <v>4</v>
      </c>
      <c r="Q11" t="s">
        <v>16</v>
      </c>
    </row>
    <row r="12" spans="1:17" x14ac:dyDescent="0.35">
      <c r="A12" t="s">
        <v>75</v>
      </c>
      <c r="B12" t="s">
        <v>76</v>
      </c>
      <c r="C12" t="s">
        <v>77</v>
      </c>
      <c r="D12" t="s">
        <v>3</v>
      </c>
      <c r="E12">
        <f t="shared" si="0"/>
        <v>4</v>
      </c>
      <c r="F12">
        <v>5</v>
      </c>
      <c r="G12">
        <v>0</v>
      </c>
      <c r="H12" t="s">
        <v>4</v>
      </c>
      <c r="I12" t="s">
        <v>78</v>
      </c>
      <c r="J12" s="4">
        <v>45796</v>
      </c>
      <c r="K12" t="s">
        <v>2064</v>
      </c>
      <c r="L12" t="s">
        <v>79</v>
      </c>
      <c r="M12" t="s">
        <v>80</v>
      </c>
      <c r="N12" s="4">
        <v>45796</v>
      </c>
      <c r="O12" t="s">
        <v>2368</v>
      </c>
      <c r="P12" t="s">
        <v>4</v>
      </c>
      <c r="Q12" t="s">
        <v>8</v>
      </c>
    </row>
    <row r="13" spans="1:17" x14ac:dyDescent="0.35">
      <c r="A13" t="s">
        <v>81</v>
      </c>
      <c r="B13" t="s">
        <v>1981</v>
      </c>
      <c r="C13" t="s">
        <v>82</v>
      </c>
      <c r="D13" t="s">
        <v>83</v>
      </c>
      <c r="E13">
        <f t="shared" si="0"/>
        <v>187</v>
      </c>
      <c r="F13">
        <v>3</v>
      </c>
      <c r="G13">
        <v>0</v>
      </c>
      <c r="H13" t="str">
        <f>H12</f>
        <v>7.30.1.298</v>
      </c>
      <c r="I13" t="s">
        <v>84</v>
      </c>
      <c r="J13" s="4">
        <v>45796</v>
      </c>
      <c r="K13" t="s">
        <v>2065</v>
      </c>
      <c r="L13" t="s">
        <v>85</v>
      </c>
      <c r="M13" t="s">
        <v>86</v>
      </c>
      <c r="N13" s="4">
        <v>45796</v>
      </c>
      <c r="O13" t="s">
        <v>2369</v>
      </c>
      <c r="P13" t="s">
        <v>4</v>
      </c>
      <c r="Q13" t="s">
        <v>8</v>
      </c>
    </row>
    <row r="14" spans="1:17" x14ac:dyDescent="0.35">
      <c r="A14" t="s">
        <v>87</v>
      </c>
      <c r="B14" t="s">
        <v>88</v>
      </c>
      <c r="C14" t="s">
        <v>89</v>
      </c>
      <c r="D14" t="s">
        <v>90</v>
      </c>
      <c r="E14">
        <f t="shared" si="0"/>
        <v>8</v>
      </c>
      <c r="F14">
        <v>5</v>
      </c>
      <c r="G14">
        <v>0</v>
      </c>
      <c r="H14" t="str">
        <f>H13</f>
        <v>7.30.1.298</v>
      </c>
      <c r="I14" t="s">
        <v>91</v>
      </c>
      <c r="J14" s="4">
        <v>45796</v>
      </c>
      <c r="K14" t="s">
        <v>2066</v>
      </c>
      <c r="L14" t="s">
        <v>92</v>
      </c>
      <c r="M14" t="s">
        <v>93</v>
      </c>
      <c r="N14" s="4">
        <v>45796</v>
      </c>
      <c r="O14" t="s">
        <v>2370</v>
      </c>
      <c r="P14" t="s">
        <v>4</v>
      </c>
      <c r="Q14" t="s">
        <v>8</v>
      </c>
    </row>
    <row r="15" spans="1:17" x14ac:dyDescent="0.35">
      <c r="A15" t="s">
        <v>94</v>
      </c>
      <c r="B15" t="s">
        <v>95</v>
      </c>
      <c r="C15" t="s">
        <v>96</v>
      </c>
      <c r="D15" t="s">
        <v>97</v>
      </c>
      <c r="E15">
        <f t="shared" si="0"/>
        <v>15</v>
      </c>
      <c r="F15">
        <v>5</v>
      </c>
      <c r="G15">
        <v>0</v>
      </c>
      <c r="H15" t="str">
        <f>H14</f>
        <v>7.30.1.298</v>
      </c>
      <c r="I15" t="s">
        <v>98</v>
      </c>
      <c r="J15" s="4">
        <v>45796</v>
      </c>
      <c r="K15" t="s">
        <v>2067</v>
      </c>
      <c r="L15" t="s">
        <v>99</v>
      </c>
      <c r="M15" t="s">
        <v>100</v>
      </c>
      <c r="N15" s="4">
        <v>45796</v>
      </c>
      <c r="O15" t="s">
        <v>2371</v>
      </c>
      <c r="P15" t="s">
        <v>4</v>
      </c>
      <c r="Q15" t="s">
        <v>16</v>
      </c>
    </row>
    <row r="16" spans="1:17" x14ac:dyDescent="0.35">
      <c r="A16" t="s">
        <v>101</v>
      </c>
      <c r="B16" t="s">
        <v>1982</v>
      </c>
      <c r="C16" t="s">
        <v>102</v>
      </c>
      <c r="D16" t="s">
        <v>103</v>
      </c>
      <c r="E16">
        <f t="shared" si="0"/>
        <v>9</v>
      </c>
      <c r="F16">
        <v>5</v>
      </c>
      <c r="G16">
        <v>0</v>
      </c>
      <c r="H16" t="s">
        <v>4</v>
      </c>
      <c r="I16" t="s">
        <v>104</v>
      </c>
      <c r="J16" s="4">
        <v>45796</v>
      </c>
      <c r="K16" t="s">
        <v>2068</v>
      </c>
      <c r="L16" t="s">
        <v>105</v>
      </c>
      <c r="M16" t="s">
        <v>106</v>
      </c>
      <c r="N16" s="4">
        <v>45796</v>
      </c>
      <c r="O16" t="s">
        <v>2372</v>
      </c>
      <c r="P16" t="s">
        <v>4</v>
      </c>
      <c r="Q16" t="s">
        <v>8</v>
      </c>
    </row>
    <row r="17" spans="1:17" x14ac:dyDescent="0.35">
      <c r="A17" t="s">
        <v>107</v>
      </c>
      <c r="B17" t="s">
        <v>108</v>
      </c>
      <c r="C17" t="s">
        <v>109</v>
      </c>
      <c r="D17" t="s">
        <v>110</v>
      </c>
      <c r="E17">
        <f t="shared" si="0"/>
        <v>8</v>
      </c>
      <c r="F17">
        <v>5</v>
      </c>
      <c r="G17">
        <v>0</v>
      </c>
      <c r="H17" t="s">
        <v>111</v>
      </c>
      <c r="I17" t="s">
        <v>112</v>
      </c>
      <c r="J17" s="4">
        <v>45796</v>
      </c>
      <c r="K17" t="s">
        <v>2069</v>
      </c>
      <c r="L17" t="s">
        <v>113</v>
      </c>
      <c r="M17" t="s">
        <v>114</v>
      </c>
      <c r="N17" s="4">
        <v>45796</v>
      </c>
      <c r="O17" t="s">
        <v>2373</v>
      </c>
      <c r="P17" t="s">
        <v>111</v>
      </c>
      <c r="Q17" t="s">
        <v>16</v>
      </c>
    </row>
    <row r="18" spans="1:17" x14ac:dyDescent="0.35">
      <c r="A18" t="s">
        <v>115</v>
      </c>
      <c r="B18" t="s">
        <v>116</v>
      </c>
      <c r="C18" t="s">
        <v>117</v>
      </c>
      <c r="D18" t="s">
        <v>118</v>
      </c>
      <c r="E18">
        <f t="shared" si="0"/>
        <v>34</v>
      </c>
      <c r="F18">
        <v>1</v>
      </c>
      <c r="G18">
        <v>0</v>
      </c>
      <c r="H18" t="s">
        <v>4</v>
      </c>
      <c r="I18" t="s">
        <v>119</v>
      </c>
      <c r="J18" s="4">
        <v>45796</v>
      </c>
      <c r="K18" t="s">
        <v>2070</v>
      </c>
      <c r="L18" t="s">
        <v>120</v>
      </c>
      <c r="M18" t="s">
        <v>121</v>
      </c>
      <c r="N18" s="4">
        <v>45796</v>
      </c>
      <c r="O18" t="s">
        <v>2374</v>
      </c>
      <c r="P18" t="s">
        <v>4</v>
      </c>
      <c r="Q18" t="s">
        <v>16</v>
      </c>
    </row>
    <row r="19" spans="1:17" x14ac:dyDescent="0.35">
      <c r="A19" t="s">
        <v>122</v>
      </c>
      <c r="B19" t="s">
        <v>123</v>
      </c>
      <c r="C19" t="s">
        <v>124</v>
      </c>
      <c r="D19" t="s">
        <v>125</v>
      </c>
      <c r="E19">
        <f t="shared" si="0"/>
        <v>24</v>
      </c>
      <c r="F19">
        <v>5</v>
      </c>
      <c r="G19">
        <v>0</v>
      </c>
      <c r="H19" t="s">
        <v>4</v>
      </c>
      <c r="I19" t="s">
        <v>126</v>
      </c>
      <c r="J19" s="4">
        <v>45796</v>
      </c>
      <c r="K19" t="s">
        <v>2071</v>
      </c>
      <c r="L19" t="s">
        <v>127</v>
      </c>
      <c r="M19" t="s">
        <v>128</v>
      </c>
      <c r="N19" s="4">
        <v>45796</v>
      </c>
      <c r="O19" t="s">
        <v>2375</v>
      </c>
      <c r="P19" t="s">
        <v>4</v>
      </c>
      <c r="Q19" t="s">
        <v>16</v>
      </c>
    </row>
    <row r="20" spans="1:17" x14ac:dyDescent="0.35">
      <c r="A20" t="s">
        <v>129</v>
      </c>
      <c r="B20" t="s">
        <v>130</v>
      </c>
      <c r="C20" t="s">
        <v>131</v>
      </c>
      <c r="D20" t="s">
        <v>132</v>
      </c>
      <c r="E20">
        <f t="shared" si="0"/>
        <v>16</v>
      </c>
      <c r="F20">
        <v>5</v>
      </c>
      <c r="G20">
        <v>0</v>
      </c>
      <c r="H20" t="s">
        <v>4</v>
      </c>
      <c r="I20" t="s">
        <v>133</v>
      </c>
      <c r="J20" s="4">
        <v>45796</v>
      </c>
      <c r="K20" t="s">
        <v>2072</v>
      </c>
      <c r="L20" t="s">
        <v>134</v>
      </c>
      <c r="M20" t="s">
        <v>135</v>
      </c>
      <c r="N20" s="4">
        <v>45796</v>
      </c>
      <c r="O20" t="s">
        <v>2376</v>
      </c>
      <c r="P20" t="s">
        <v>4</v>
      </c>
      <c r="Q20" t="s">
        <v>16</v>
      </c>
    </row>
    <row r="21" spans="1:17" x14ac:dyDescent="0.35">
      <c r="A21" t="s">
        <v>136</v>
      </c>
      <c r="B21" t="s">
        <v>1983</v>
      </c>
      <c r="C21" t="s">
        <v>137</v>
      </c>
      <c r="D21" t="s">
        <v>138</v>
      </c>
      <c r="E21">
        <f t="shared" si="0"/>
        <v>9</v>
      </c>
      <c r="F21">
        <v>5</v>
      </c>
      <c r="G21">
        <v>0</v>
      </c>
      <c r="H21" t="str">
        <f>H20</f>
        <v>7.30.1.298</v>
      </c>
      <c r="I21" t="s">
        <v>139</v>
      </c>
      <c r="J21" s="4">
        <v>45796</v>
      </c>
      <c r="K21" t="s">
        <v>2073</v>
      </c>
      <c r="L21" t="s">
        <v>140</v>
      </c>
      <c r="M21" t="s">
        <v>141</v>
      </c>
      <c r="N21" s="4">
        <v>45796</v>
      </c>
      <c r="O21" t="s">
        <v>2377</v>
      </c>
      <c r="P21" t="s">
        <v>4</v>
      </c>
      <c r="Q21" t="s">
        <v>16</v>
      </c>
    </row>
    <row r="22" spans="1:17" x14ac:dyDescent="0.35">
      <c r="A22" t="s">
        <v>142</v>
      </c>
      <c r="B22" t="s">
        <v>143</v>
      </c>
      <c r="C22" t="s">
        <v>144</v>
      </c>
      <c r="D22" t="s">
        <v>145</v>
      </c>
      <c r="E22">
        <f t="shared" si="0"/>
        <v>53</v>
      </c>
      <c r="F22">
        <v>5</v>
      </c>
      <c r="G22">
        <v>0</v>
      </c>
      <c r="H22" t="s">
        <v>4</v>
      </c>
      <c r="I22" t="s">
        <v>146</v>
      </c>
      <c r="J22" s="4">
        <v>45796</v>
      </c>
      <c r="K22" t="s">
        <v>2074</v>
      </c>
      <c r="L22" t="s">
        <v>147</v>
      </c>
      <c r="M22" t="s">
        <v>148</v>
      </c>
      <c r="N22" s="4">
        <v>45796</v>
      </c>
      <c r="O22" t="s">
        <v>2378</v>
      </c>
      <c r="P22" t="s">
        <v>4</v>
      </c>
      <c r="Q22" t="s">
        <v>16</v>
      </c>
    </row>
    <row r="23" spans="1:17" x14ac:dyDescent="0.35">
      <c r="A23" t="s">
        <v>149</v>
      </c>
      <c r="B23" t="s">
        <v>150</v>
      </c>
      <c r="C23" t="s">
        <v>151</v>
      </c>
      <c r="D23" t="s">
        <v>152</v>
      </c>
      <c r="E23">
        <f t="shared" si="0"/>
        <v>55</v>
      </c>
      <c r="F23">
        <v>4</v>
      </c>
      <c r="G23">
        <v>0</v>
      </c>
      <c r="H23" t="s">
        <v>4</v>
      </c>
      <c r="I23" t="s">
        <v>153</v>
      </c>
      <c r="J23" s="4">
        <v>45796</v>
      </c>
      <c r="K23" t="s">
        <v>2075</v>
      </c>
      <c r="L23" t="s">
        <v>154</v>
      </c>
      <c r="M23" t="s">
        <v>155</v>
      </c>
      <c r="N23" s="4">
        <v>45796</v>
      </c>
      <c r="O23" t="s">
        <v>2379</v>
      </c>
      <c r="P23" t="s">
        <v>4</v>
      </c>
      <c r="Q23" t="s">
        <v>16</v>
      </c>
    </row>
    <row r="24" spans="1:17" x14ac:dyDescent="0.35">
      <c r="A24" t="s">
        <v>156</v>
      </c>
      <c r="B24" t="s">
        <v>157</v>
      </c>
      <c r="C24" t="s">
        <v>158</v>
      </c>
      <c r="D24" t="s">
        <v>159</v>
      </c>
      <c r="E24">
        <f t="shared" si="0"/>
        <v>4</v>
      </c>
      <c r="F24">
        <v>5</v>
      </c>
      <c r="G24">
        <v>0</v>
      </c>
      <c r="H24" t="s">
        <v>160</v>
      </c>
      <c r="I24" t="s">
        <v>161</v>
      </c>
      <c r="J24" s="4">
        <v>45796</v>
      </c>
      <c r="K24" t="s">
        <v>2076</v>
      </c>
      <c r="L24" t="s">
        <v>162</v>
      </c>
      <c r="M24" t="s">
        <v>163</v>
      </c>
      <c r="N24" s="4">
        <v>45796</v>
      </c>
      <c r="O24" t="s">
        <v>2380</v>
      </c>
      <c r="P24" t="s">
        <v>160</v>
      </c>
      <c r="Q24" t="s">
        <v>16</v>
      </c>
    </row>
    <row r="25" spans="1:17" x14ac:dyDescent="0.35">
      <c r="A25" t="s">
        <v>164</v>
      </c>
      <c r="B25" t="s">
        <v>165</v>
      </c>
      <c r="C25" t="s">
        <v>166</v>
      </c>
      <c r="D25" t="s">
        <v>167</v>
      </c>
      <c r="E25">
        <f t="shared" si="0"/>
        <v>9</v>
      </c>
      <c r="F25">
        <v>5</v>
      </c>
      <c r="G25">
        <v>0</v>
      </c>
      <c r="H25" t="s">
        <v>4</v>
      </c>
      <c r="I25" t="s">
        <v>168</v>
      </c>
      <c r="J25" s="4">
        <v>45796</v>
      </c>
      <c r="K25" t="s">
        <v>2077</v>
      </c>
      <c r="L25" t="s">
        <v>169</v>
      </c>
      <c r="M25" t="s">
        <v>170</v>
      </c>
      <c r="N25" s="4">
        <v>45796</v>
      </c>
      <c r="O25" t="s">
        <v>2381</v>
      </c>
      <c r="P25" t="s">
        <v>4</v>
      </c>
      <c r="Q25" t="s">
        <v>8</v>
      </c>
    </row>
    <row r="26" spans="1:17" x14ac:dyDescent="0.35">
      <c r="A26" t="s">
        <v>171</v>
      </c>
      <c r="B26" t="s">
        <v>172</v>
      </c>
      <c r="C26" t="s">
        <v>173</v>
      </c>
      <c r="D26" t="s">
        <v>174</v>
      </c>
      <c r="E26">
        <f t="shared" si="0"/>
        <v>127</v>
      </c>
      <c r="F26">
        <v>5</v>
      </c>
      <c r="G26">
        <v>0</v>
      </c>
      <c r="H26" t="str">
        <f>H25</f>
        <v>7.30.1.298</v>
      </c>
      <c r="I26" t="s">
        <v>175</v>
      </c>
      <c r="J26" s="4">
        <v>45796</v>
      </c>
      <c r="K26" t="s">
        <v>2078</v>
      </c>
      <c r="L26" t="s">
        <v>176</v>
      </c>
      <c r="M26" t="s">
        <v>177</v>
      </c>
      <c r="N26" s="4">
        <v>45796</v>
      </c>
      <c r="O26" t="s">
        <v>2382</v>
      </c>
      <c r="P26" t="s">
        <v>4</v>
      </c>
      <c r="Q26" t="s">
        <v>8</v>
      </c>
    </row>
    <row r="27" spans="1:17" x14ac:dyDescent="0.35">
      <c r="A27" t="s">
        <v>178</v>
      </c>
      <c r="B27" t="s">
        <v>179</v>
      </c>
      <c r="C27" t="s">
        <v>180</v>
      </c>
      <c r="D27" t="s">
        <v>181</v>
      </c>
      <c r="E27">
        <f t="shared" si="0"/>
        <v>15</v>
      </c>
      <c r="F27">
        <v>4</v>
      </c>
      <c r="G27">
        <v>0</v>
      </c>
      <c r="H27" t="s">
        <v>4</v>
      </c>
      <c r="I27" t="s">
        <v>182</v>
      </c>
      <c r="J27" s="4">
        <v>45796</v>
      </c>
      <c r="K27" t="s">
        <v>2079</v>
      </c>
      <c r="L27" t="s">
        <v>183</v>
      </c>
      <c r="M27" t="s">
        <v>184</v>
      </c>
      <c r="N27" s="4">
        <v>45796</v>
      </c>
      <c r="O27" t="s">
        <v>2383</v>
      </c>
      <c r="P27" t="s">
        <v>4</v>
      </c>
      <c r="Q27" t="s">
        <v>59</v>
      </c>
    </row>
    <row r="28" spans="1:17" x14ac:dyDescent="0.35">
      <c r="A28" t="s">
        <v>185</v>
      </c>
      <c r="B28" t="s">
        <v>186</v>
      </c>
      <c r="C28" t="s">
        <v>187</v>
      </c>
      <c r="D28" t="s">
        <v>41</v>
      </c>
      <c r="E28">
        <f t="shared" si="0"/>
        <v>4</v>
      </c>
      <c r="F28">
        <v>4</v>
      </c>
      <c r="G28">
        <v>0</v>
      </c>
      <c r="H28" t="s">
        <v>4</v>
      </c>
      <c r="I28" t="s">
        <v>188</v>
      </c>
      <c r="J28" s="4">
        <v>45796</v>
      </c>
      <c r="K28" t="s">
        <v>2080</v>
      </c>
      <c r="L28" t="s">
        <v>189</v>
      </c>
      <c r="M28" t="s">
        <v>190</v>
      </c>
      <c r="N28" s="4">
        <v>45796</v>
      </c>
      <c r="O28" t="s">
        <v>2384</v>
      </c>
      <c r="P28" t="s">
        <v>4</v>
      </c>
      <c r="Q28" t="s">
        <v>8</v>
      </c>
    </row>
    <row r="29" spans="1:17" x14ac:dyDescent="0.35">
      <c r="A29" t="s">
        <v>191</v>
      </c>
      <c r="B29" t="s">
        <v>1984</v>
      </c>
      <c r="C29" t="s">
        <v>192</v>
      </c>
      <c r="D29" t="s">
        <v>193</v>
      </c>
      <c r="E29">
        <f t="shared" si="0"/>
        <v>113</v>
      </c>
      <c r="F29">
        <v>5</v>
      </c>
      <c r="G29">
        <v>0</v>
      </c>
      <c r="H29" t="s">
        <v>4</v>
      </c>
      <c r="I29" t="s">
        <v>194</v>
      </c>
      <c r="J29" s="4">
        <v>45796</v>
      </c>
      <c r="K29" t="s">
        <v>2081</v>
      </c>
      <c r="L29" t="s">
        <v>195</v>
      </c>
      <c r="M29" t="s">
        <v>196</v>
      </c>
      <c r="N29" s="4">
        <v>45796</v>
      </c>
      <c r="O29" t="s">
        <v>2385</v>
      </c>
      <c r="P29" t="s">
        <v>4</v>
      </c>
      <c r="Q29" t="s">
        <v>8</v>
      </c>
    </row>
    <row r="30" spans="1:17" x14ac:dyDescent="0.35">
      <c r="A30" t="s">
        <v>197</v>
      </c>
      <c r="B30" t="s">
        <v>198</v>
      </c>
      <c r="C30" t="s">
        <v>199</v>
      </c>
      <c r="D30" t="s">
        <v>200</v>
      </c>
      <c r="E30">
        <f t="shared" si="0"/>
        <v>38</v>
      </c>
      <c r="F30">
        <v>5</v>
      </c>
      <c r="G30">
        <v>0</v>
      </c>
      <c r="H30" t="s">
        <v>4</v>
      </c>
      <c r="I30" t="s">
        <v>201</v>
      </c>
      <c r="J30" s="4">
        <v>45796</v>
      </c>
      <c r="K30" t="s">
        <v>2082</v>
      </c>
      <c r="L30" t="s">
        <v>202</v>
      </c>
      <c r="M30" t="s">
        <v>203</v>
      </c>
      <c r="N30" s="4">
        <v>45796</v>
      </c>
      <c r="O30" t="s">
        <v>2386</v>
      </c>
      <c r="P30" t="s">
        <v>4</v>
      </c>
      <c r="Q30" t="s">
        <v>16</v>
      </c>
    </row>
    <row r="31" spans="1:17" x14ac:dyDescent="0.35">
      <c r="A31" t="s">
        <v>204</v>
      </c>
      <c r="B31" t="s">
        <v>205</v>
      </c>
      <c r="C31" t="s">
        <v>206</v>
      </c>
      <c r="D31" t="s">
        <v>207</v>
      </c>
      <c r="E31">
        <f t="shared" si="0"/>
        <v>32</v>
      </c>
      <c r="F31">
        <v>5</v>
      </c>
      <c r="G31">
        <v>0</v>
      </c>
      <c r="H31" t="s">
        <v>4</v>
      </c>
      <c r="I31" t="s">
        <v>208</v>
      </c>
      <c r="J31" s="4">
        <v>45796</v>
      </c>
      <c r="K31" t="s">
        <v>2083</v>
      </c>
      <c r="L31" t="s">
        <v>209</v>
      </c>
      <c r="M31" t="s">
        <v>210</v>
      </c>
      <c r="N31" s="4">
        <v>45796</v>
      </c>
      <c r="O31" t="s">
        <v>2387</v>
      </c>
      <c r="P31" t="s">
        <v>4</v>
      </c>
      <c r="Q31" t="s">
        <v>16</v>
      </c>
    </row>
    <row r="32" spans="1:17" x14ac:dyDescent="0.35">
      <c r="A32" t="s">
        <v>211</v>
      </c>
      <c r="B32" t="s">
        <v>1985</v>
      </c>
      <c r="C32" t="s">
        <v>212</v>
      </c>
      <c r="D32" t="s">
        <v>41</v>
      </c>
      <c r="E32">
        <f t="shared" si="0"/>
        <v>4</v>
      </c>
      <c r="F32">
        <v>5</v>
      </c>
      <c r="G32">
        <v>0</v>
      </c>
      <c r="H32" t="s">
        <v>213</v>
      </c>
      <c r="I32" t="s">
        <v>214</v>
      </c>
      <c r="J32" s="4">
        <v>45796</v>
      </c>
      <c r="K32" t="s">
        <v>2084</v>
      </c>
      <c r="L32" t="s">
        <v>215</v>
      </c>
      <c r="M32" t="s">
        <v>216</v>
      </c>
      <c r="N32" s="4">
        <v>45796</v>
      </c>
      <c r="O32" t="s">
        <v>2388</v>
      </c>
      <c r="P32" t="s">
        <v>213</v>
      </c>
      <c r="Q32" t="s">
        <v>8</v>
      </c>
    </row>
    <row r="33" spans="1:17" x14ac:dyDescent="0.35">
      <c r="A33" t="s">
        <v>217</v>
      </c>
      <c r="B33" t="s">
        <v>218</v>
      </c>
      <c r="C33" t="s">
        <v>219</v>
      </c>
      <c r="D33" t="s">
        <v>220</v>
      </c>
      <c r="E33">
        <f t="shared" si="0"/>
        <v>2</v>
      </c>
      <c r="F33">
        <v>5</v>
      </c>
      <c r="G33">
        <v>0</v>
      </c>
      <c r="H33" t="s">
        <v>4</v>
      </c>
      <c r="I33" t="s">
        <v>221</v>
      </c>
      <c r="J33" s="4">
        <v>45796</v>
      </c>
      <c r="K33" t="s">
        <v>2085</v>
      </c>
      <c r="L33" t="s">
        <v>222</v>
      </c>
      <c r="M33" t="s">
        <v>223</v>
      </c>
      <c r="N33" s="4">
        <v>45796</v>
      </c>
      <c r="O33" t="s">
        <v>2389</v>
      </c>
      <c r="P33" t="s">
        <v>4</v>
      </c>
      <c r="Q33" t="s">
        <v>16</v>
      </c>
    </row>
    <row r="34" spans="1:17" x14ac:dyDescent="0.35">
      <c r="A34" t="s">
        <v>224</v>
      </c>
      <c r="B34" t="s">
        <v>225</v>
      </c>
      <c r="C34" t="s">
        <v>226</v>
      </c>
      <c r="D34" t="s">
        <v>227</v>
      </c>
      <c r="E34">
        <f t="shared" si="0"/>
        <v>41</v>
      </c>
      <c r="F34">
        <v>5</v>
      </c>
      <c r="G34">
        <v>0</v>
      </c>
      <c r="H34" t="s">
        <v>228</v>
      </c>
      <c r="I34" t="s">
        <v>229</v>
      </c>
      <c r="J34" s="4">
        <v>45796</v>
      </c>
      <c r="K34" t="s">
        <v>2086</v>
      </c>
      <c r="L34" t="s">
        <v>230</v>
      </c>
      <c r="M34" t="s">
        <v>231</v>
      </c>
      <c r="N34" s="4">
        <v>45796</v>
      </c>
      <c r="O34" t="s">
        <v>2390</v>
      </c>
      <c r="P34" t="s">
        <v>228</v>
      </c>
      <c r="Q34" t="s">
        <v>8</v>
      </c>
    </row>
    <row r="35" spans="1:17" x14ac:dyDescent="0.35">
      <c r="A35" t="s">
        <v>232</v>
      </c>
      <c r="B35" t="s">
        <v>233</v>
      </c>
      <c r="C35" t="s">
        <v>234</v>
      </c>
      <c r="D35" t="s">
        <v>41</v>
      </c>
      <c r="E35">
        <f t="shared" si="0"/>
        <v>4</v>
      </c>
      <c r="F35">
        <v>5</v>
      </c>
      <c r="G35">
        <v>0</v>
      </c>
      <c r="H35" t="s">
        <v>111</v>
      </c>
      <c r="I35" t="s">
        <v>235</v>
      </c>
      <c r="J35" s="4">
        <v>45796</v>
      </c>
      <c r="K35" t="s">
        <v>2087</v>
      </c>
      <c r="L35" t="s">
        <v>236</v>
      </c>
      <c r="M35" t="s">
        <v>237</v>
      </c>
      <c r="N35" s="4">
        <v>45796</v>
      </c>
      <c r="O35" t="s">
        <v>2391</v>
      </c>
      <c r="P35" t="s">
        <v>111</v>
      </c>
      <c r="Q35" t="s">
        <v>8</v>
      </c>
    </row>
    <row r="36" spans="1:17" x14ac:dyDescent="0.35">
      <c r="A36" t="s">
        <v>238</v>
      </c>
      <c r="B36" t="s">
        <v>1986</v>
      </c>
      <c r="C36" t="s">
        <v>239</v>
      </c>
      <c r="D36" t="s">
        <v>240</v>
      </c>
      <c r="E36">
        <f t="shared" si="0"/>
        <v>9</v>
      </c>
      <c r="F36">
        <v>5</v>
      </c>
      <c r="G36">
        <v>0</v>
      </c>
      <c r="H36" t="s">
        <v>4</v>
      </c>
      <c r="I36" t="s">
        <v>241</v>
      </c>
      <c r="J36" s="4">
        <v>45796</v>
      </c>
      <c r="K36" t="s">
        <v>2088</v>
      </c>
      <c r="L36" t="s">
        <v>242</v>
      </c>
      <c r="M36" t="s">
        <v>243</v>
      </c>
      <c r="N36" s="4">
        <v>45796</v>
      </c>
      <c r="O36" t="s">
        <v>2392</v>
      </c>
      <c r="P36" t="s">
        <v>4</v>
      </c>
      <c r="Q36" t="s">
        <v>8</v>
      </c>
    </row>
    <row r="37" spans="1:17" x14ac:dyDescent="0.35">
      <c r="A37" t="s">
        <v>244</v>
      </c>
      <c r="B37" t="s">
        <v>245</v>
      </c>
      <c r="C37" t="s">
        <v>246</v>
      </c>
      <c r="D37" t="s">
        <v>247</v>
      </c>
      <c r="E37">
        <f t="shared" si="0"/>
        <v>22</v>
      </c>
      <c r="F37">
        <v>5</v>
      </c>
      <c r="G37">
        <v>0</v>
      </c>
      <c r="H37" t="str">
        <f>H36</f>
        <v>7.30.1.298</v>
      </c>
      <c r="I37" t="s">
        <v>248</v>
      </c>
      <c r="J37" s="4">
        <v>45796</v>
      </c>
      <c r="K37" t="s">
        <v>2089</v>
      </c>
      <c r="L37" t="s">
        <v>249</v>
      </c>
      <c r="M37" t="s">
        <v>250</v>
      </c>
      <c r="N37" s="4">
        <v>45796</v>
      </c>
      <c r="O37" t="s">
        <v>2393</v>
      </c>
      <c r="P37" t="s">
        <v>4</v>
      </c>
      <c r="Q37" t="s">
        <v>16</v>
      </c>
    </row>
    <row r="38" spans="1:17" x14ac:dyDescent="0.35">
      <c r="A38" t="s">
        <v>251</v>
      </c>
      <c r="B38" t="s">
        <v>252</v>
      </c>
      <c r="C38" t="s">
        <v>253</v>
      </c>
      <c r="D38" t="s">
        <v>254</v>
      </c>
      <c r="E38">
        <f t="shared" si="0"/>
        <v>15</v>
      </c>
      <c r="F38">
        <v>5</v>
      </c>
      <c r="G38">
        <v>0</v>
      </c>
      <c r="H38" t="str">
        <f>H37</f>
        <v>7.30.1.298</v>
      </c>
      <c r="I38" t="s">
        <v>255</v>
      </c>
      <c r="J38" s="4">
        <v>45796</v>
      </c>
      <c r="K38" t="s">
        <v>2090</v>
      </c>
      <c r="L38" t="s">
        <v>256</v>
      </c>
      <c r="M38" t="s">
        <v>257</v>
      </c>
      <c r="N38" s="4">
        <v>45796</v>
      </c>
      <c r="O38" t="s">
        <v>2394</v>
      </c>
      <c r="P38" t="s">
        <v>4</v>
      </c>
      <c r="Q38" t="s">
        <v>8</v>
      </c>
    </row>
    <row r="39" spans="1:17" x14ac:dyDescent="0.35">
      <c r="A39" t="s">
        <v>258</v>
      </c>
      <c r="B39" t="s">
        <v>259</v>
      </c>
      <c r="C39" t="s">
        <v>260</v>
      </c>
      <c r="D39" t="s">
        <v>261</v>
      </c>
      <c r="E39">
        <f t="shared" si="0"/>
        <v>26</v>
      </c>
      <c r="F39">
        <v>4</v>
      </c>
      <c r="G39">
        <v>0</v>
      </c>
      <c r="H39" t="s">
        <v>4</v>
      </c>
      <c r="I39" t="s">
        <v>262</v>
      </c>
      <c r="J39" s="4">
        <v>45796</v>
      </c>
      <c r="K39" t="s">
        <v>2091</v>
      </c>
      <c r="L39" t="s">
        <v>263</v>
      </c>
      <c r="M39" t="s">
        <v>264</v>
      </c>
      <c r="N39" s="4">
        <v>45796</v>
      </c>
      <c r="O39" t="s">
        <v>2395</v>
      </c>
      <c r="P39" t="s">
        <v>4</v>
      </c>
      <c r="Q39" t="s">
        <v>8</v>
      </c>
    </row>
    <row r="40" spans="1:17" x14ac:dyDescent="0.35">
      <c r="A40" t="s">
        <v>265</v>
      </c>
      <c r="B40" t="s">
        <v>266</v>
      </c>
      <c r="C40" t="s">
        <v>267</v>
      </c>
      <c r="D40" t="s">
        <v>268</v>
      </c>
      <c r="E40">
        <f t="shared" si="0"/>
        <v>6</v>
      </c>
      <c r="F40">
        <v>5</v>
      </c>
      <c r="G40">
        <v>0</v>
      </c>
      <c r="H40" t="str">
        <f>H39</f>
        <v>7.30.1.298</v>
      </c>
      <c r="I40" t="s">
        <v>269</v>
      </c>
      <c r="J40" s="4">
        <v>45796</v>
      </c>
      <c r="K40" t="s">
        <v>2092</v>
      </c>
      <c r="L40" t="s">
        <v>270</v>
      </c>
      <c r="M40" t="s">
        <v>271</v>
      </c>
      <c r="N40" s="4">
        <v>45796</v>
      </c>
      <c r="O40" t="s">
        <v>2396</v>
      </c>
      <c r="P40" t="s">
        <v>4</v>
      </c>
      <c r="Q40" t="s">
        <v>16</v>
      </c>
    </row>
    <row r="41" spans="1:17" x14ac:dyDescent="0.35">
      <c r="A41" t="s">
        <v>272</v>
      </c>
      <c r="B41" t="s">
        <v>273</v>
      </c>
      <c r="C41" t="s">
        <v>274</v>
      </c>
      <c r="D41" t="s">
        <v>275</v>
      </c>
      <c r="E41">
        <f t="shared" si="0"/>
        <v>15</v>
      </c>
      <c r="F41">
        <v>5</v>
      </c>
      <c r="G41">
        <v>0</v>
      </c>
      <c r="H41" t="s">
        <v>71</v>
      </c>
      <c r="I41" t="s">
        <v>276</v>
      </c>
      <c r="J41" s="4">
        <v>45796</v>
      </c>
      <c r="K41" t="s">
        <v>2093</v>
      </c>
      <c r="L41" t="s">
        <v>277</v>
      </c>
      <c r="M41" t="s">
        <v>278</v>
      </c>
      <c r="N41" s="4">
        <v>45796</v>
      </c>
      <c r="O41" t="s">
        <v>2397</v>
      </c>
      <c r="P41" t="s">
        <v>71</v>
      </c>
      <c r="Q41" t="s">
        <v>16</v>
      </c>
    </row>
    <row r="42" spans="1:17" x14ac:dyDescent="0.35">
      <c r="A42" t="s">
        <v>279</v>
      </c>
      <c r="B42" t="s">
        <v>280</v>
      </c>
      <c r="C42" t="s">
        <v>281</v>
      </c>
      <c r="D42" t="s">
        <v>282</v>
      </c>
      <c r="E42">
        <f t="shared" si="0"/>
        <v>9</v>
      </c>
      <c r="F42">
        <v>5</v>
      </c>
      <c r="G42">
        <v>0</v>
      </c>
      <c r="H42" t="s">
        <v>283</v>
      </c>
      <c r="I42" t="s">
        <v>284</v>
      </c>
      <c r="J42" s="4">
        <v>45796</v>
      </c>
      <c r="K42" t="s">
        <v>2094</v>
      </c>
      <c r="L42" t="s">
        <v>285</v>
      </c>
      <c r="M42" t="s">
        <v>286</v>
      </c>
      <c r="N42" s="4">
        <v>45796</v>
      </c>
      <c r="O42" t="s">
        <v>2398</v>
      </c>
      <c r="P42" t="s">
        <v>283</v>
      </c>
      <c r="Q42" t="s">
        <v>8</v>
      </c>
    </row>
    <row r="43" spans="1:17" x14ac:dyDescent="0.35">
      <c r="A43" t="s">
        <v>287</v>
      </c>
      <c r="B43" t="s">
        <v>1987</v>
      </c>
      <c r="C43" t="s">
        <v>288</v>
      </c>
      <c r="D43" t="s">
        <v>289</v>
      </c>
      <c r="E43">
        <f t="shared" si="0"/>
        <v>9</v>
      </c>
      <c r="F43">
        <v>5</v>
      </c>
      <c r="G43">
        <v>0</v>
      </c>
      <c r="H43" t="s">
        <v>111</v>
      </c>
      <c r="I43" t="s">
        <v>290</v>
      </c>
      <c r="J43" s="4">
        <v>45796</v>
      </c>
      <c r="K43" t="s">
        <v>2095</v>
      </c>
      <c r="L43" t="s">
        <v>291</v>
      </c>
      <c r="M43" t="s">
        <v>292</v>
      </c>
      <c r="N43" s="4">
        <v>45796</v>
      </c>
      <c r="O43" t="s">
        <v>2399</v>
      </c>
      <c r="P43" t="s">
        <v>111</v>
      </c>
      <c r="Q43" t="s">
        <v>16</v>
      </c>
    </row>
    <row r="44" spans="1:17" x14ac:dyDescent="0.35">
      <c r="A44" t="s">
        <v>293</v>
      </c>
      <c r="B44" t="s">
        <v>294</v>
      </c>
      <c r="C44" t="s">
        <v>295</v>
      </c>
      <c r="D44" t="s">
        <v>296</v>
      </c>
      <c r="E44">
        <f t="shared" si="0"/>
        <v>5</v>
      </c>
      <c r="F44">
        <v>3</v>
      </c>
      <c r="G44">
        <v>0</v>
      </c>
      <c r="H44" t="s">
        <v>4</v>
      </c>
      <c r="I44" t="s">
        <v>297</v>
      </c>
      <c r="J44" s="4">
        <v>45796</v>
      </c>
      <c r="K44" t="s">
        <v>2096</v>
      </c>
      <c r="L44" t="s">
        <v>298</v>
      </c>
      <c r="M44" t="s">
        <v>299</v>
      </c>
      <c r="N44" s="4">
        <v>45796</v>
      </c>
      <c r="O44" t="s">
        <v>2400</v>
      </c>
      <c r="P44" t="s">
        <v>4</v>
      </c>
      <c r="Q44" t="s">
        <v>8</v>
      </c>
    </row>
    <row r="45" spans="1:17" x14ac:dyDescent="0.35">
      <c r="A45" t="s">
        <v>300</v>
      </c>
      <c r="B45" t="s">
        <v>301</v>
      </c>
      <c r="C45" t="s">
        <v>302</v>
      </c>
      <c r="D45" t="s">
        <v>303</v>
      </c>
      <c r="E45">
        <f t="shared" si="0"/>
        <v>7</v>
      </c>
      <c r="F45">
        <v>5</v>
      </c>
      <c r="G45">
        <v>0</v>
      </c>
      <c r="H45" t="s">
        <v>111</v>
      </c>
      <c r="I45" t="s">
        <v>304</v>
      </c>
      <c r="J45" s="4">
        <v>45796</v>
      </c>
      <c r="K45" t="s">
        <v>2097</v>
      </c>
      <c r="L45" t="s">
        <v>305</v>
      </c>
      <c r="M45" t="s">
        <v>306</v>
      </c>
      <c r="N45" s="4">
        <v>45796</v>
      </c>
      <c r="O45" t="s">
        <v>2401</v>
      </c>
      <c r="P45" t="s">
        <v>111</v>
      </c>
      <c r="Q45" t="s">
        <v>16</v>
      </c>
    </row>
    <row r="46" spans="1:17" x14ac:dyDescent="0.35">
      <c r="A46" t="s">
        <v>307</v>
      </c>
      <c r="B46" t="s">
        <v>308</v>
      </c>
      <c r="C46" t="s">
        <v>309</v>
      </c>
      <c r="D46" t="s">
        <v>310</v>
      </c>
      <c r="E46">
        <f t="shared" si="0"/>
        <v>13</v>
      </c>
      <c r="F46">
        <v>5</v>
      </c>
      <c r="G46">
        <v>0</v>
      </c>
      <c r="H46" t="s">
        <v>4</v>
      </c>
      <c r="I46" t="s">
        <v>311</v>
      </c>
      <c r="J46" s="4">
        <v>45796</v>
      </c>
      <c r="K46" t="s">
        <v>2098</v>
      </c>
      <c r="L46" t="s">
        <v>312</v>
      </c>
      <c r="M46" t="s">
        <v>313</v>
      </c>
      <c r="N46" s="4">
        <v>45796</v>
      </c>
      <c r="O46" t="s">
        <v>2402</v>
      </c>
      <c r="P46" t="s">
        <v>4</v>
      </c>
      <c r="Q46" t="s">
        <v>8</v>
      </c>
    </row>
    <row r="47" spans="1:17" x14ac:dyDescent="0.35">
      <c r="A47" t="s">
        <v>314</v>
      </c>
      <c r="B47" t="s">
        <v>315</v>
      </c>
      <c r="C47" t="s">
        <v>316</v>
      </c>
      <c r="D47" t="s">
        <v>317</v>
      </c>
      <c r="E47">
        <f t="shared" si="0"/>
        <v>48</v>
      </c>
      <c r="F47">
        <v>5</v>
      </c>
      <c r="G47">
        <v>0</v>
      </c>
      <c r="H47" t="s">
        <v>4</v>
      </c>
      <c r="I47" t="s">
        <v>318</v>
      </c>
      <c r="J47" s="4">
        <v>45796</v>
      </c>
      <c r="K47" t="s">
        <v>2099</v>
      </c>
      <c r="L47" t="s">
        <v>319</v>
      </c>
      <c r="M47" t="s">
        <v>320</v>
      </c>
      <c r="N47" s="4">
        <v>45796</v>
      </c>
      <c r="O47" t="s">
        <v>2403</v>
      </c>
      <c r="P47" t="s">
        <v>4</v>
      </c>
      <c r="Q47" t="s">
        <v>8</v>
      </c>
    </row>
    <row r="48" spans="1:17" x14ac:dyDescent="0.35">
      <c r="A48" t="s">
        <v>321</v>
      </c>
      <c r="B48" t="s">
        <v>1988</v>
      </c>
      <c r="C48" t="s">
        <v>322</v>
      </c>
      <c r="D48" t="s">
        <v>323</v>
      </c>
      <c r="E48">
        <f t="shared" si="0"/>
        <v>9</v>
      </c>
      <c r="F48">
        <v>5</v>
      </c>
      <c r="G48">
        <v>0</v>
      </c>
      <c r="H48" t="s">
        <v>4</v>
      </c>
      <c r="I48" t="s">
        <v>324</v>
      </c>
      <c r="J48" s="4">
        <v>45796</v>
      </c>
      <c r="K48" t="s">
        <v>2100</v>
      </c>
      <c r="L48" t="s">
        <v>325</v>
      </c>
      <c r="M48" t="s">
        <v>326</v>
      </c>
      <c r="N48" s="4">
        <v>45796</v>
      </c>
      <c r="O48" t="s">
        <v>2404</v>
      </c>
      <c r="P48" t="s">
        <v>4</v>
      </c>
      <c r="Q48" t="s">
        <v>16</v>
      </c>
    </row>
    <row r="49" spans="1:17" x14ac:dyDescent="0.35">
      <c r="A49" t="s">
        <v>327</v>
      </c>
      <c r="B49" t="s">
        <v>328</v>
      </c>
      <c r="C49" t="s">
        <v>329</v>
      </c>
      <c r="D49" t="s">
        <v>330</v>
      </c>
      <c r="E49">
        <f t="shared" si="0"/>
        <v>8</v>
      </c>
      <c r="F49">
        <v>5</v>
      </c>
      <c r="G49">
        <v>0</v>
      </c>
      <c r="H49" t="s">
        <v>331</v>
      </c>
      <c r="I49" t="s">
        <v>332</v>
      </c>
      <c r="J49" s="4">
        <v>45796</v>
      </c>
      <c r="K49" t="s">
        <v>2101</v>
      </c>
      <c r="L49" t="s">
        <v>333</v>
      </c>
      <c r="M49" t="s">
        <v>334</v>
      </c>
      <c r="N49" s="4">
        <v>45796</v>
      </c>
      <c r="O49" t="s">
        <v>2405</v>
      </c>
      <c r="P49" t="s">
        <v>331</v>
      </c>
      <c r="Q49" t="s">
        <v>16</v>
      </c>
    </row>
    <row r="50" spans="1:17" x14ac:dyDescent="0.35">
      <c r="A50" t="s">
        <v>335</v>
      </c>
      <c r="B50" t="s">
        <v>1989</v>
      </c>
      <c r="C50" t="s">
        <v>336</v>
      </c>
      <c r="D50" t="s">
        <v>337</v>
      </c>
      <c r="E50">
        <f t="shared" si="0"/>
        <v>7</v>
      </c>
      <c r="F50">
        <v>3</v>
      </c>
      <c r="G50">
        <v>0</v>
      </c>
      <c r="H50" t="s">
        <v>338</v>
      </c>
      <c r="I50" t="s">
        <v>339</v>
      </c>
      <c r="J50" s="4">
        <v>45796</v>
      </c>
      <c r="K50" t="s">
        <v>2102</v>
      </c>
      <c r="L50" t="s">
        <v>340</v>
      </c>
      <c r="M50" t="s">
        <v>341</v>
      </c>
      <c r="N50" s="4">
        <v>45796</v>
      </c>
      <c r="O50" t="s">
        <v>2406</v>
      </c>
      <c r="P50" t="s">
        <v>338</v>
      </c>
      <c r="Q50" t="s">
        <v>16</v>
      </c>
    </row>
    <row r="51" spans="1:17" x14ac:dyDescent="0.35">
      <c r="A51" t="s">
        <v>342</v>
      </c>
      <c r="B51" t="s">
        <v>343</v>
      </c>
      <c r="C51" t="s">
        <v>344</v>
      </c>
      <c r="D51" t="s">
        <v>345</v>
      </c>
      <c r="E51">
        <f t="shared" si="0"/>
        <v>13</v>
      </c>
      <c r="F51">
        <v>3</v>
      </c>
      <c r="G51">
        <v>0</v>
      </c>
      <c r="H51" t="s">
        <v>4</v>
      </c>
      <c r="I51" t="s">
        <v>346</v>
      </c>
      <c r="J51" s="4">
        <v>45796</v>
      </c>
      <c r="K51" t="s">
        <v>2103</v>
      </c>
      <c r="L51" t="s">
        <v>347</v>
      </c>
      <c r="M51" t="s">
        <v>348</v>
      </c>
      <c r="N51" s="4">
        <v>45796</v>
      </c>
      <c r="O51" t="s">
        <v>2407</v>
      </c>
      <c r="P51" t="s">
        <v>4</v>
      </c>
      <c r="Q51" t="s">
        <v>16</v>
      </c>
    </row>
    <row r="52" spans="1:17" x14ac:dyDescent="0.35">
      <c r="A52" t="s">
        <v>349</v>
      </c>
      <c r="B52" t="s">
        <v>1990</v>
      </c>
      <c r="C52" t="s">
        <v>350</v>
      </c>
      <c r="D52" t="s">
        <v>351</v>
      </c>
      <c r="E52">
        <f t="shared" si="0"/>
        <v>15</v>
      </c>
      <c r="F52">
        <v>5</v>
      </c>
      <c r="G52">
        <v>0</v>
      </c>
      <c r="H52" t="s">
        <v>4</v>
      </c>
      <c r="I52" t="s">
        <v>352</v>
      </c>
      <c r="J52" s="4">
        <v>45796</v>
      </c>
      <c r="K52" t="s">
        <v>2104</v>
      </c>
      <c r="L52" t="s">
        <v>353</v>
      </c>
      <c r="M52" t="s">
        <v>354</v>
      </c>
      <c r="N52" s="4">
        <v>45796</v>
      </c>
      <c r="O52" t="s">
        <v>2408</v>
      </c>
      <c r="P52" t="s">
        <v>4</v>
      </c>
      <c r="Q52" t="s">
        <v>16</v>
      </c>
    </row>
    <row r="53" spans="1:17" x14ac:dyDescent="0.35">
      <c r="A53" t="s">
        <v>355</v>
      </c>
      <c r="B53" t="s">
        <v>356</v>
      </c>
      <c r="C53" t="s">
        <v>357</v>
      </c>
      <c r="D53" t="s">
        <v>358</v>
      </c>
      <c r="E53">
        <f t="shared" si="0"/>
        <v>7</v>
      </c>
      <c r="F53">
        <v>5</v>
      </c>
      <c r="G53">
        <v>0</v>
      </c>
      <c r="H53" t="s">
        <v>4</v>
      </c>
      <c r="I53" t="s">
        <v>359</v>
      </c>
      <c r="J53" s="4">
        <v>45796</v>
      </c>
      <c r="K53" t="s">
        <v>2105</v>
      </c>
      <c r="L53" t="s">
        <v>360</v>
      </c>
      <c r="M53" t="s">
        <v>361</v>
      </c>
      <c r="N53" s="4">
        <v>45796</v>
      </c>
      <c r="O53" t="s">
        <v>2409</v>
      </c>
      <c r="P53" t="s">
        <v>4</v>
      </c>
      <c r="Q53" t="s">
        <v>8</v>
      </c>
    </row>
    <row r="54" spans="1:17" x14ac:dyDescent="0.35">
      <c r="A54" t="s">
        <v>362</v>
      </c>
      <c r="B54" t="s">
        <v>363</v>
      </c>
      <c r="C54" t="s">
        <v>364</v>
      </c>
      <c r="D54" t="s">
        <v>365</v>
      </c>
      <c r="E54">
        <f t="shared" si="0"/>
        <v>42</v>
      </c>
      <c r="F54">
        <v>5</v>
      </c>
      <c r="G54">
        <v>0</v>
      </c>
      <c r="H54" t="s">
        <v>4</v>
      </c>
      <c r="I54" t="s">
        <v>366</v>
      </c>
      <c r="J54" s="4">
        <v>45796</v>
      </c>
      <c r="K54" t="s">
        <v>2106</v>
      </c>
      <c r="L54" t="s">
        <v>367</v>
      </c>
      <c r="M54" t="s">
        <v>368</v>
      </c>
      <c r="N54" s="4">
        <v>45796</v>
      </c>
      <c r="O54" t="s">
        <v>2410</v>
      </c>
      <c r="P54" t="s">
        <v>4</v>
      </c>
      <c r="Q54" t="s">
        <v>8</v>
      </c>
    </row>
    <row r="55" spans="1:17" x14ac:dyDescent="0.35">
      <c r="A55" t="s">
        <v>369</v>
      </c>
      <c r="B55" t="s">
        <v>1991</v>
      </c>
      <c r="C55" t="s">
        <v>370</v>
      </c>
      <c r="D55" t="s">
        <v>371</v>
      </c>
      <c r="E55">
        <f t="shared" si="0"/>
        <v>13</v>
      </c>
      <c r="F55">
        <v>5</v>
      </c>
      <c r="G55">
        <v>0</v>
      </c>
      <c r="H55" t="s">
        <v>71</v>
      </c>
      <c r="I55" t="s">
        <v>372</v>
      </c>
      <c r="J55" s="4">
        <v>45796</v>
      </c>
      <c r="K55" t="s">
        <v>2107</v>
      </c>
      <c r="L55" t="s">
        <v>373</v>
      </c>
      <c r="M55" t="s">
        <v>374</v>
      </c>
      <c r="N55" s="4">
        <v>45796</v>
      </c>
      <c r="O55" t="s">
        <v>2411</v>
      </c>
      <c r="P55" t="s">
        <v>71</v>
      </c>
      <c r="Q55" t="s">
        <v>8</v>
      </c>
    </row>
    <row r="56" spans="1:17" x14ac:dyDescent="0.35">
      <c r="A56" t="s">
        <v>375</v>
      </c>
      <c r="B56" t="s">
        <v>376</v>
      </c>
      <c r="C56" t="s">
        <v>377</v>
      </c>
      <c r="D56" t="s">
        <v>378</v>
      </c>
      <c r="E56">
        <f t="shared" si="0"/>
        <v>19</v>
      </c>
      <c r="F56">
        <v>5</v>
      </c>
      <c r="G56">
        <v>0</v>
      </c>
      <c r="H56" t="s">
        <v>4</v>
      </c>
      <c r="I56" t="s">
        <v>379</v>
      </c>
      <c r="J56" s="4">
        <v>45796</v>
      </c>
      <c r="K56" t="s">
        <v>2108</v>
      </c>
      <c r="L56" t="s">
        <v>380</v>
      </c>
      <c r="M56" t="s">
        <v>381</v>
      </c>
      <c r="N56" s="4">
        <v>45796</v>
      </c>
      <c r="O56" t="s">
        <v>2412</v>
      </c>
      <c r="P56" t="s">
        <v>4</v>
      </c>
      <c r="Q56" t="s">
        <v>16</v>
      </c>
    </row>
    <row r="57" spans="1:17" x14ac:dyDescent="0.35">
      <c r="A57" t="s">
        <v>382</v>
      </c>
      <c r="B57" t="s">
        <v>383</v>
      </c>
      <c r="C57" t="s">
        <v>384</v>
      </c>
      <c r="D57" t="s">
        <v>385</v>
      </c>
      <c r="E57">
        <f t="shared" si="0"/>
        <v>78</v>
      </c>
      <c r="F57">
        <v>4</v>
      </c>
      <c r="G57">
        <v>0</v>
      </c>
      <c r="H57" t="s">
        <v>4</v>
      </c>
      <c r="I57" t="s">
        <v>386</v>
      </c>
      <c r="J57" s="4">
        <v>45796</v>
      </c>
      <c r="K57" t="s">
        <v>2109</v>
      </c>
      <c r="L57" t="s">
        <v>387</v>
      </c>
      <c r="M57" t="s">
        <v>388</v>
      </c>
      <c r="N57" s="4">
        <v>45796</v>
      </c>
      <c r="O57" t="s">
        <v>2413</v>
      </c>
      <c r="P57" t="s">
        <v>4</v>
      </c>
      <c r="Q57" t="s">
        <v>8</v>
      </c>
    </row>
    <row r="58" spans="1:17" x14ac:dyDescent="0.35">
      <c r="A58" t="s">
        <v>389</v>
      </c>
      <c r="B58" t="s">
        <v>390</v>
      </c>
      <c r="C58" t="s">
        <v>391</v>
      </c>
      <c r="D58" t="s">
        <v>392</v>
      </c>
      <c r="E58">
        <f t="shared" si="0"/>
        <v>16</v>
      </c>
      <c r="F58">
        <v>5</v>
      </c>
      <c r="G58">
        <v>0</v>
      </c>
      <c r="H58" t="s">
        <v>393</v>
      </c>
      <c r="I58" t="s">
        <v>394</v>
      </c>
      <c r="J58" s="4">
        <v>45796</v>
      </c>
      <c r="K58" t="s">
        <v>2110</v>
      </c>
      <c r="L58" t="s">
        <v>395</v>
      </c>
      <c r="M58" t="s">
        <v>396</v>
      </c>
      <c r="N58" s="4">
        <v>45796</v>
      </c>
      <c r="O58" t="s">
        <v>2414</v>
      </c>
      <c r="P58" t="s">
        <v>393</v>
      </c>
      <c r="Q58" t="s">
        <v>8</v>
      </c>
    </row>
    <row r="59" spans="1:17" x14ac:dyDescent="0.35">
      <c r="A59" s="1" t="s">
        <v>397</v>
      </c>
      <c r="B59" t="s">
        <v>398</v>
      </c>
      <c r="C59" t="s">
        <v>399</v>
      </c>
      <c r="D59" t="s">
        <v>400</v>
      </c>
      <c r="E59">
        <f t="shared" si="0"/>
        <v>8</v>
      </c>
      <c r="F59">
        <v>5</v>
      </c>
      <c r="G59">
        <v>0</v>
      </c>
      <c r="H59" t="s">
        <v>4</v>
      </c>
      <c r="I59" t="s">
        <v>401</v>
      </c>
      <c r="J59" s="4">
        <v>45796</v>
      </c>
      <c r="K59" t="s">
        <v>2111</v>
      </c>
      <c r="L59" t="s">
        <v>402</v>
      </c>
      <c r="M59" t="s">
        <v>403</v>
      </c>
      <c r="N59" s="4">
        <v>45796</v>
      </c>
      <c r="O59" t="s">
        <v>2415</v>
      </c>
      <c r="P59" t="s">
        <v>4</v>
      </c>
      <c r="Q59" t="s">
        <v>16</v>
      </c>
    </row>
    <row r="60" spans="1:17" x14ac:dyDescent="0.35">
      <c r="A60" t="s">
        <v>404</v>
      </c>
      <c r="B60" t="s">
        <v>1992</v>
      </c>
      <c r="C60" t="s">
        <v>405</v>
      </c>
      <c r="D60" t="s">
        <v>406</v>
      </c>
      <c r="E60">
        <f t="shared" si="0"/>
        <v>14</v>
      </c>
      <c r="F60">
        <v>5</v>
      </c>
      <c r="G60">
        <v>0</v>
      </c>
      <c r="H60" t="s">
        <v>4</v>
      </c>
      <c r="I60" t="s">
        <v>407</v>
      </c>
      <c r="J60" s="4">
        <v>45796</v>
      </c>
      <c r="K60" t="s">
        <v>2112</v>
      </c>
      <c r="L60" t="s">
        <v>408</v>
      </c>
      <c r="M60" t="s">
        <v>409</v>
      </c>
      <c r="N60" s="4">
        <v>45796</v>
      </c>
      <c r="O60" t="s">
        <v>2416</v>
      </c>
      <c r="P60" t="s">
        <v>4</v>
      </c>
      <c r="Q60" t="s">
        <v>16</v>
      </c>
    </row>
    <row r="61" spans="1:17" x14ac:dyDescent="0.35">
      <c r="A61" t="s">
        <v>410</v>
      </c>
      <c r="B61" t="s">
        <v>1993</v>
      </c>
      <c r="C61" t="s">
        <v>411</v>
      </c>
      <c r="D61" t="s">
        <v>412</v>
      </c>
      <c r="E61">
        <f t="shared" si="0"/>
        <v>15</v>
      </c>
      <c r="F61">
        <v>5</v>
      </c>
      <c r="G61">
        <v>0</v>
      </c>
      <c r="H61" t="s">
        <v>413</v>
      </c>
      <c r="I61" t="s">
        <v>414</v>
      </c>
      <c r="J61" s="4">
        <v>45796</v>
      </c>
      <c r="K61" t="s">
        <v>2113</v>
      </c>
      <c r="L61" t="s">
        <v>415</v>
      </c>
      <c r="M61" t="s">
        <v>416</v>
      </c>
      <c r="N61" s="4">
        <v>45796</v>
      </c>
      <c r="O61" t="s">
        <v>2417</v>
      </c>
      <c r="P61" t="s">
        <v>413</v>
      </c>
      <c r="Q61" t="s">
        <v>8</v>
      </c>
    </row>
    <row r="62" spans="1:17" x14ac:dyDescent="0.35">
      <c r="A62" t="s">
        <v>417</v>
      </c>
      <c r="B62" t="s">
        <v>418</v>
      </c>
      <c r="C62" t="s">
        <v>419</v>
      </c>
      <c r="D62" t="s">
        <v>420</v>
      </c>
      <c r="E62">
        <f t="shared" si="0"/>
        <v>8</v>
      </c>
      <c r="F62">
        <v>1</v>
      </c>
      <c r="G62">
        <v>0</v>
      </c>
      <c r="H62" t="s">
        <v>4</v>
      </c>
      <c r="I62" t="s">
        <v>421</v>
      </c>
      <c r="J62" s="4">
        <v>45796</v>
      </c>
      <c r="K62" t="s">
        <v>2114</v>
      </c>
      <c r="L62" t="s">
        <v>422</v>
      </c>
      <c r="M62" t="s">
        <v>423</v>
      </c>
      <c r="N62" s="4">
        <v>45796</v>
      </c>
      <c r="O62" t="s">
        <v>2418</v>
      </c>
      <c r="P62" t="s">
        <v>4</v>
      </c>
      <c r="Q62" t="s">
        <v>16</v>
      </c>
    </row>
    <row r="63" spans="1:17" ht="15.5" customHeight="1" x14ac:dyDescent="0.35">
      <c r="A63" t="s">
        <v>424</v>
      </c>
      <c r="B63" t="s">
        <v>425</v>
      </c>
      <c r="C63" t="s">
        <v>426</v>
      </c>
      <c r="D63" t="s">
        <v>427</v>
      </c>
      <c r="E63">
        <f t="shared" si="0"/>
        <v>20</v>
      </c>
      <c r="F63">
        <v>5</v>
      </c>
      <c r="G63">
        <v>0</v>
      </c>
      <c r="H63" t="s">
        <v>4</v>
      </c>
      <c r="I63" t="s">
        <v>428</v>
      </c>
      <c r="J63" s="4">
        <v>45796</v>
      </c>
      <c r="K63" t="s">
        <v>2115</v>
      </c>
      <c r="L63" t="s">
        <v>429</v>
      </c>
      <c r="M63" t="s">
        <v>430</v>
      </c>
      <c r="N63" s="4">
        <v>45796</v>
      </c>
      <c r="O63" t="s">
        <v>2419</v>
      </c>
      <c r="P63" t="s">
        <v>4</v>
      </c>
      <c r="Q63" t="s">
        <v>8</v>
      </c>
    </row>
    <row r="64" spans="1:17" s="3" customFormat="1" ht="19" customHeight="1" x14ac:dyDescent="0.35">
      <c r="A64" s="3" t="s">
        <v>431</v>
      </c>
      <c r="B64" s="3" t="s">
        <v>432</v>
      </c>
      <c r="C64" s="3" t="s">
        <v>433</v>
      </c>
      <c r="D64" s="3" t="s">
        <v>434</v>
      </c>
      <c r="E64" s="3">
        <f t="shared" si="0"/>
        <v>174</v>
      </c>
      <c r="F64" s="3">
        <v>4</v>
      </c>
      <c r="G64" s="3">
        <v>2116</v>
      </c>
      <c r="H64" s="3" t="s">
        <v>4</v>
      </c>
      <c r="I64" s="3" t="s">
        <v>435</v>
      </c>
      <c r="J64" s="5">
        <v>45796</v>
      </c>
      <c r="K64" s="3" t="s">
        <v>2116</v>
      </c>
      <c r="L64" s="2" t="s">
        <v>436</v>
      </c>
      <c r="M64" s="3" t="s">
        <v>437</v>
      </c>
      <c r="N64" s="5">
        <v>45791</v>
      </c>
      <c r="O64" s="3" t="s">
        <v>2420</v>
      </c>
      <c r="P64" s="3" t="s">
        <v>4</v>
      </c>
      <c r="Q64" s="3" t="s">
        <v>16</v>
      </c>
    </row>
    <row r="65" spans="1:17" x14ac:dyDescent="0.35">
      <c r="A65" t="s">
        <v>438</v>
      </c>
      <c r="B65" t="s">
        <v>439</v>
      </c>
      <c r="C65" t="s">
        <v>440</v>
      </c>
      <c r="D65" t="s">
        <v>441</v>
      </c>
      <c r="E65">
        <f t="shared" si="0"/>
        <v>23</v>
      </c>
      <c r="F65">
        <v>1</v>
      </c>
      <c r="G65">
        <v>0</v>
      </c>
      <c r="H65" t="s">
        <v>4</v>
      </c>
      <c r="I65" t="s">
        <v>442</v>
      </c>
      <c r="J65" s="4">
        <v>45796</v>
      </c>
      <c r="K65" t="s">
        <v>2117</v>
      </c>
      <c r="L65" t="s">
        <v>443</v>
      </c>
      <c r="M65" t="s">
        <v>444</v>
      </c>
      <c r="N65" s="4">
        <v>45796</v>
      </c>
      <c r="O65" t="s">
        <v>2421</v>
      </c>
      <c r="P65" t="s">
        <v>4</v>
      </c>
      <c r="Q65" t="s">
        <v>16</v>
      </c>
    </row>
    <row r="66" spans="1:17" x14ac:dyDescent="0.35">
      <c r="A66" t="s">
        <v>445</v>
      </c>
      <c r="B66" t="s">
        <v>446</v>
      </c>
      <c r="C66" t="s">
        <v>447</v>
      </c>
      <c r="D66" t="s">
        <v>448</v>
      </c>
      <c r="E66">
        <f t="shared" ref="E66:E129" si="1">LEN(D66)</f>
        <v>4</v>
      </c>
      <c r="F66">
        <v>5</v>
      </c>
      <c r="G66">
        <v>0</v>
      </c>
      <c r="H66" t="s">
        <v>4</v>
      </c>
      <c r="I66" t="s">
        <v>449</v>
      </c>
      <c r="J66" s="4">
        <v>45796</v>
      </c>
      <c r="K66" t="s">
        <v>2118</v>
      </c>
      <c r="L66" t="s">
        <v>450</v>
      </c>
      <c r="M66" t="s">
        <v>451</v>
      </c>
      <c r="N66" s="4">
        <v>45796</v>
      </c>
      <c r="O66" t="s">
        <v>2422</v>
      </c>
      <c r="P66" t="s">
        <v>4</v>
      </c>
      <c r="Q66" t="s">
        <v>16</v>
      </c>
    </row>
    <row r="67" spans="1:17" x14ac:dyDescent="0.35">
      <c r="A67" t="s">
        <v>452</v>
      </c>
      <c r="B67" t="s">
        <v>453</v>
      </c>
      <c r="C67" t="s">
        <v>454</v>
      </c>
      <c r="D67" t="s">
        <v>455</v>
      </c>
      <c r="E67">
        <f t="shared" si="1"/>
        <v>245</v>
      </c>
      <c r="F67">
        <v>5</v>
      </c>
      <c r="G67">
        <v>0</v>
      </c>
      <c r="H67" t="s">
        <v>4</v>
      </c>
      <c r="I67" t="s">
        <v>456</v>
      </c>
      <c r="J67" s="4">
        <v>45796</v>
      </c>
      <c r="K67" t="s">
        <v>2119</v>
      </c>
      <c r="L67" t="s">
        <v>457</v>
      </c>
      <c r="M67" t="s">
        <v>458</v>
      </c>
      <c r="N67" s="4">
        <v>45796</v>
      </c>
      <c r="O67" t="s">
        <v>2423</v>
      </c>
      <c r="P67" t="s">
        <v>4</v>
      </c>
      <c r="Q67" t="s">
        <v>8</v>
      </c>
    </row>
    <row r="68" spans="1:17" x14ac:dyDescent="0.35">
      <c r="A68" t="s">
        <v>459</v>
      </c>
      <c r="B68" t="s">
        <v>1994</v>
      </c>
      <c r="C68" t="s">
        <v>460</v>
      </c>
      <c r="D68" t="s">
        <v>461</v>
      </c>
      <c r="E68">
        <f t="shared" si="1"/>
        <v>29</v>
      </c>
      <c r="F68">
        <v>5</v>
      </c>
      <c r="G68">
        <v>0</v>
      </c>
      <c r="H68" t="s">
        <v>462</v>
      </c>
      <c r="I68" t="s">
        <v>463</v>
      </c>
      <c r="J68" s="4">
        <v>45796</v>
      </c>
      <c r="K68" t="s">
        <v>2120</v>
      </c>
      <c r="L68" t="s">
        <v>464</v>
      </c>
      <c r="M68" t="s">
        <v>386</v>
      </c>
      <c r="N68" s="4">
        <v>45796</v>
      </c>
      <c r="O68" t="s">
        <v>2109</v>
      </c>
      <c r="P68" t="s">
        <v>462</v>
      </c>
      <c r="Q68" t="s">
        <v>16</v>
      </c>
    </row>
    <row r="69" spans="1:17" x14ac:dyDescent="0.35">
      <c r="A69" t="s">
        <v>465</v>
      </c>
      <c r="B69" t="s">
        <v>466</v>
      </c>
      <c r="C69" t="s">
        <v>467</v>
      </c>
      <c r="D69" t="s">
        <v>468</v>
      </c>
      <c r="E69">
        <f t="shared" si="1"/>
        <v>19</v>
      </c>
      <c r="F69">
        <v>5</v>
      </c>
      <c r="G69">
        <v>0</v>
      </c>
      <c r="H69" t="s">
        <v>4</v>
      </c>
      <c r="I69" t="s">
        <v>469</v>
      </c>
      <c r="J69" s="4">
        <v>45796</v>
      </c>
      <c r="K69" t="s">
        <v>2121</v>
      </c>
      <c r="L69" t="s">
        <v>470</v>
      </c>
      <c r="M69" t="s">
        <v>471</v>
      </c>
      <c r="N69" s="4">
        <v>45796</v>
      </c>
      <c r="O69" t="s">
        <v>2424</v>
      </c>
      <c r="P69" t="s">
        <v>4</v>
      </c>
      <c r="Q69" t="s">
        <v>16</v>
      </c>
    </row>
    <row r="70" spans="1:17" x14ac:dyDescent="0.35">
      <c r="A70" t="s">
        <v>472</v>
      </c>
      <c r="B70" t="s">
        <v>473</v>
      </c>
      <c r="C70" t="s">
        <v>474</v>
      </c>
      <c r="D70" t="s">
        <v>475</v>
      </c>
      <c r="E70">
        <f t="shared" si="1"/>
        <v>30</v>
      </c>
      <c r="F70">
        <v>5</v>
      </c>
      <c r="G70">
        <v>0</v>
      </c>
      <c r="H70" t="s">
        <v>476</v>
      </c>
      <c r="I70" t="s">
        <v>477</v>
      </c>
      <c r="J70" s="4">
        <v>45796</v>
      </c>
      <c r="K70" t="s">
        <v>2122</v>
      </c>
      <c r="L70" t="s">
        <v>478</v>
      </c>
      <c r="M70" t="s">
        <v>479</v>
      </c>
      <c r="N70" s="4">
        <v>45796</v>
      </c>
      <c r="O70" t="s">
        <v>2425</v>
      </c>
      <c r="P70" t="s">
        <v>476</v>
      </c>
      <c r="Q70" t="s">
        <v>16</v>
      </c>
    </row>
    <row r="71" spans="1:17" x14ac:dyDescent="0.35">
      <c r="A71" t="s">
        <v>480</v>
      </c>
      <c r="B71" t="s">
        <v>481</v>
      </c>
      <c r="C71" t="s">
        <v>482</v>
      </c>
      <c r="D71" t="s">
        <v>483</v>
      </c>
      <c r="E71">
        <f t="shared" si="1"/>
        <v>4</v>
      </c>
      <c r="F71">
        <v>5</v>
      </c>
      <c r="G71">
        <v>0</v>
      </c>
      <c r="H71" t="s">
        <v>413</v>
      </c>
      <c r="I71" t="s">
        <v>484</v>
      </c>
      <c r="J71" s="4">
        <v>45796</v>
      </c>
      <c r="K71" t="s">
        <v>2123</v>
      </c>
      <c r="L71" t="s">
        <v>485</v>
      </c>
      <c r="M71" t="s">
        <v>486</v>
      </c>
      <c r="N71" s="4">
        <v>45796</v>
      </c>
      <c r="O71" t="s">
        <v>2426</v>
      </c>
      <c r="P71" t="s">
        <v>413</v>
      </c>
      <c r="Q71" t="s">
        <v>16</v>
      </c>
    </row>
    <row r="72" spans="1:17" x14ac:dyDescent="0.35">
      <c r="A72" t="s">
        <v>487</v>
      </c>
      <c r="B72" t="s">
        <v>488</v>
      </c>
      <c r="C72" t="s">
        <v>489</v>
      </c>
      <c r="D72" t="s">
        <v>490</v>
      </c>
      <c r="E72">
        <f t="shared" si="1"/>
        <v>171</v>
      </c>
      <c r="F72">
        <v>5</v>
      </c>
      <c r="G72">
        <v>0</v>
      </c>
      <c r="H72" t="s">
        <v>4</v>
      </c>
      <c r="I72" t="s">
        <v>491</v>
      </c>
      <c r="J72" s="4">
        <v>45796</v>
      </c>
      <c r="K72" t="s">
        <v>2124</v>
      </c>
      <c r="L72" t="s">
        <v>492</v>
      </c>
      <c r="M72" t="s">
        <v>493</v>
      </c>
      <c r="N72" s="4">
        <v>45796</v>
      </c>
      <c r="O72" t="s">
        <v>2427</v>
      </c>
      <c r="P72" t="s">
        <v>4</v>
      </c>
      <c r="Q72" t="s">
        <v>8</v>
      </c>
    </row>
    <row r="73" spans="1:17" x14ac:dyDescent="0.35">
      <c r="A73" t="s">
        <v>494</v>
      </c>
      <c r="B73" t="s">
        <v>495</v>
      </c>
      <c r="C73" t="s">
        <v>496</v>
      </c>
      <c r="D73" t="s">
        <v>497</v>
      </c>
      <c r="E73">
        <f t="shared" si="1"/>
        <v>26</v>
      </c>
      <c r="F73">
        <v>2</v>
      </c>
      <c r="G73">
        <v>0</v>
      </c>
      <c r="H73" t="str">
        <f>H72</f>
        <v>7.30.1.298</v>
      </c>
      <c r="I73" t="s">
        <v>498</v>
      </c>
      <c r="J73" s="4">
        <v>45796</v>
      </c>
      <c r="K73" t="s">
        <v>2125</v>
      </c>
      <c r="L73" t="s">
        <v>499</v>
      </c>
      <c r="M73" t="s">
        <v>500</v>
      </c>
      <c r="N73" s="4">
        <v>45796</v>
      </c>
      <c r="O73" t="s">
        <v>2428</v>
      </c>
      <c r="P73" t="s">
        <v>4</v>
      </c>
      <c r="Q73" t="s">
        <v>8</v>
      </c>
    </row>
    <row r="74" spans="1:17" x14ac:dyDescent="0.35">
      <c r="A74" t="s">
        <v>501</v>
      </c>
      <c r="B74" t="s">
        <v>502</v>
      </c>
      <c r="C74" t="s">
        <v>503</v>
      </c>
      <c r="D74" t="s">
        <v>504</v>
      </c>
      <c r="E74">
        <f t="shared" si="1"/>
        <v>11</v>
      </c>
      <c r="F74">
        <v>5</v>
      </c>
      <c r="G74">
        <v>0</v>
      </c>
      <c r="H74" t="str">
        <f>H73</f>
        <v>7.30.1.298</v>
      </c>
      <c r="I74" t="s">
        <v>505</v>
      </c>
      <c r="J74" s="4">
        <v>45796</v>
      </c>
      <c r="K74" t="s">
        <v>2126</v>
      </c>
      <c r="L74" t="s">
        <v>506</v>
      </c>
      <c r="M74" t="s">
        <v>507</v>
      </c>
      <c r="N74" s="4">
        <v>45796</v>
      </c>
      <c r="O74" t="s">
        <v>2429</v>
      </c>
      <c r="P74" t="s">
        <v>4</v>
      </c>
      <c r="Q74" t="s">
        <v>16</v>
      </c>
    </row>
    <row r="75" spans="1:17" x14ac:dyDescent="0.35">
      <c r="A75" t="s">
        <v>508</v>
      </c>
      <c r="B75" t="s">
        <v>1995</v>
      </c>
      <c r="C75" t="s">
        <v>509</v>
      </c>
      <c r="D75" t="s">
        <v>510</v>
      </c>
      <c r="E75">
        <f t="shared" si="1"/>
        <v>27</v>
      </c>
      <c r="F75">
        <v>5</v>
      </c>
      <c r="G75">
        <v>0</v>
      </c>
      <c r="H75" t="s">
        <v>4</v>
      </c>
      <c r="I75" t="s">
        <v>511</v>
      </c>
      <c r="J75" s="4">
        <v>45796</v>
      </c>
      <c r="K75" t="s">
        <v>2127</v>
      </c>
      <c r="L75" t="s">
        <v>512</v>
      </c>
      <c r="M75" t="s">
        <v>513</v>
      </c>
      <c r="N75" s="4">
        <v>45796</v>
      </c>
      <c r="O75" t="s">
        <v>2430</v>
      </c>
      <c r="P75" t="s">
        <v>4</v>
      </c>
      <c r="Q75" t="s">
        <v>16</v>
      </c>
    </row>
    <row r="76" spans="1:17" x14ac:dyDescent="0.35">
      <c r="A76" t="s">
        <v>514</v>
      </c>
      <c r="B76" t="s">
        <v>515</v>
      </c>
      <c r="C76" t="s">
        <v>516</v>
      </c>
      <c r="D76" t="s">
        <v>517</v>
      </c>
      <c r="E76">
        <f t="shared" si="1"/>
        <v>10</v>
      </c>
      <c r="F76">
        <v>5</v>
      </c>
      <c r="G76">
        <v>0</v>
      </c>
      <c r="H76" t="s">
        <v>111</v>
      </c>
      <c r="I76" t="s">
        <v>518</v>
      </c>
      <c r="J76" s="4">
        <v>45796</v>
      </c>
      <c r="K76" t="s">
        <v>2128</v>
      </c>
      <c r="L76" t="s">
        <v>519</v>
      </c>
      <c r="M76" t="s">
        <v>520</v>
      </c>
      <c r="N76" s="4">
        <v>45796</v>
      </c>
      <c r="O76" t="s">
        <v>2431</v>
      </c>
      <c r="P76" t="s">
        <v>111</v>
      </c>
      <c r="Q76" t="s">
        <v>16</v>
      </c>
    </row>
    <row r="77" spans="1:17" x14ac:dyDescent="0.35">
      <c r="A77" t="s">
        <v>521</v>
      </c>
      <c r="B77" t="s">
        <v>1996</v>
      </c>
      <c r="C77" t="s">
        <v>522</v>
      </c>
      <c r="D77" t="s">
        <v>523</v>
      </c>
      <c r="E77">
        <f t="shared" si="1"/>
        <v>48</v>
      </c>
      <c r="F77">
        <v>5</v>
      </c>
      <c r="G77">
        <v>0</v>
      </c>
      <c r="H77" t="s">
        <v>4</v>
      </c>
      <c r="I77" t="s">
        <v>524</v>
      </c>
      <c r="J77" s="4">
        <v>45796</v>
      </c>
      <c r="K77" t="s">
        <v>2129</v>
      </c>
      <c r="L77" t="s">
        <v>525</v>
      </c>
      <c r="M77" t="s">
        <v>526</v>
      </c>
      <c r="N77" s="4">
        <v>45796</v>
      </c>
      <c r="O77" t="s">
        <v>2432</v>
      </c>
      <c r="P77" t="s">
        <v>4</v>
      </c>
      <c r="Q77" t="s">
        <v>16</v>
      </c>
    </row>
    <row r="78" spans="1:17" x14ac:dyDescent="0.35">
      <c r="A78" t="s">
        <v>527</v>
      </c>
      <c r="B78" t="s">
        <v>528</v>
      </c>
      <c r="C78" t="s">
        <v>529</v>
      </c>
      <c r="D78" t="s">
        <v>530</v>
      </c>
      <c r="E78">
        <f t="shared" si="1"/>
        <v>284</v>
      </c>
      <c r="F78">
        <v>5</v>
      </c>
      <c r="G78">
        <v>0</v>
      </c>
      <c r="H78" t="s">
        <v>4</v>
      </c>
      <c r="I78" t="s">
        <v>531</v>
      </c>
      <c r="J78" s="4">
        <v>45796</v>
      </c>
      <c r="K78" t="s">
        <v>2130</v>
      </c>
      <c r="L78" t="s">
        <v>532</v>
      </c>
      <c r="M78" t="s">
        <v>533</v>
      </c>
      <c r="N78" s="4">
        <v>45796</v>
      </c>
      <c r="O78" t="s">
        <v>2433</v>
      </c>
      <c r="P78" t="s">
        <v>4</v>
      </c>
      <c r="Q78" t="s">
        <v>8</v>
      </c>
    </row>
    <row r="79" spans="1:17" x14ac:dyDescent="0.35">
      <c r="A79" t="s">
        <v>534</v>
      </c>
      <c r="B79" t="s">
        <v>535</v>
      </c>
      <c r="C79" t="s">
        <v>536</v>
      </c>
      <c r="D79" t="s">
        <v>537</v>
      </c>
      <c r="E79">
        <f t="shared" si="1"/>
        <v>358</v>
      </c>
      <c r="F79">
        <v>5</v>
      </c>
      <c r="G79">
        <v>0</v>
      </c>
      <c r="H79" t="s">
        <v>4</v>
      </c>
      <c r="I79" t="s">
        <v>538</v>
      </c>
      <c r="J79" s="4">
        <v>45796</v>
      </c>
      <c r="K79" t="s">
        <v>2131</v>
      </c>
      <c r="L79" t="s">
        <v>539</v>
      </c>
      <c r="M79" t="s">
        <v>540</v>
      </c>
      <c r="N79" s="4">
        <v>45796</v>
      </c>
      <c r="O79" t="s">
        <v>2434</v>
      </c>
      <c r="P79" t="s">
        <v>4</v>
      </c>
      <c r="Q79" t="s">
        <v>8</v>
      </c>
    </row>
    <row r="80" spans="1:17" x14ac:dyDescent="0.35">
      <c r="A80" t="s">
        <v>541</v>
      </c>
      <c r="B80" t="s">
        <v>1997</v>
      </c>
      <c r="C80" t="s">
        <v>542</v>
      </c>
      <c r="D80" t="s">
        <v>543</v>
      </c>
      <c r="E80">
        <f t="shared" si="1"/>
        <v>68</v>
      </c>
      <c r="F80">
        <v>5</v>
      </c>
      <c r="G80">
        <v>0</v>
      </c>
      <c r="H80" t="s">
        <v>4</v>
      </c>
      <c r="I80" t="s">
        <v>544</v>
      </c>
      <c r="J80" s="4">
        <v>45796</v>
      </c>
      <c r="K80" t="s">
        <v>2132</v>
      </c>
      <c r="L80" t="s">
        <v>545</v>
      </c>
      <c r="M80" t="s">
        <v>546</v>
      </c>
      <c r="N80" s="4">
        <v>45796</v>
      </c>
      <c r="O80" t="s">
        <v>2435</v>
      </c>
      <c r="P80" t="s">
        <v>4</v>
      </c>
      <c r="Q80" t="s">
        <v>16</v>
      </c>
    </row>
    <row r="81" spans="1:17" x14ac:dyDescent="0.35">
      <c r="A81" t="s">
        <v>547</v>
      </c>
      <c r="B81" t="s">
        <v>548</v>
      </c>
      <c r="C81" t="s">
        <v>549</v>
      </c>
      <c r="D81" t="s">
        <v>550</v>
      </c>
      <c r="E81">
        <f t="shared" si="1"/>
        <v>6</v>
      </c>
      <c r="F81">
        <v>5</v>
      </c>
      <c r="G81">
        <v>0</v>
      </c>
      <c r="H81" t="s">
        <v>4</v>
      </c>
      <c r="I81" t="s">
        <v>551</v>
      </c>
      <c r="J81" s="4">
        <v>45796</v>
      </c>
      <c r="K81" t="s">
        <v>2133</v>
      </c>
      <c r="L81" t="s">
        <v>552</v>
      </c>
      <c r="M81" t="s">
        <v>553</v>
      </c>
      <c r="N81" s="4">
        <v>45796</v>
      </c>
      <c r="O81" t="s">
        <v>2436</v>
      </c>
      <c r="P81" t="s">
        <v>4</v>
      </c>
      <c r="Q81" t="s">
        <v>16</v>
      </c>
    </row>
    <row r="82" spans="1:17" x14ac:dyDescent="0.35">
      <c r="A82" t="s">
        <v>554</v>
      </c>
      <c r="B82" t="s">
        <v>555</v>
      </c>
      <c r="C82" t="s">
        <v>556</v>
      </c>
      <c r="D82" t="s">
        <v>557</v>
      </c>
      <c r="E82">
        <f t="shared" si="1"/>
        <v>9</v>
      </c>
      <c r="F82">
        <v>5</v>
      </c>
      <c r="G82">
        <v>0</v>
      </c>
      <c r="H82" t="str">
        <f>H81</f>
        <v>7.30.1.298</v>
      </c>
      <c r="I82" t="s">
        <v>558</v>
      </c>
      <c r="J82" s="4">
        <v>45796</v>
      </c>
      <c r="K82" t="s">
        <v>2134</v>
      </c>
      <c r="L82" t="s">
        <v>559</v>
      </c>
      <c r="M82" t="s">
        <v>560</v>
      </c>
      <c r="N82" s="4">
        <v>45796</v>
      </c>
      <c r="O82" t="s">
        <v>2437</v>
      </c>
      <c r="P82" t="s">
        <v>4</v>
      </c>
      <c r="Q82" t="s">
        <v>16</v>
      </c>
    </row>
    <row r="83" spans="1:17" x14ac:dyDescent="0.35">
      <c r="A83" t="s">
        <v>561</v>
      </c>
      <c r="B83" t="s">
        <v>562</v>
      </c>
      <c r="C83" t="s">
        <v>563</v>
      </c>
      <c r="D83" t="s">
        <v>564</v>
      </c>
      <c r="E83">
        <f t="shared" si="1"/>
        <v>22</v>
      </c>
      <c r="F83">
        <v>5</v>
      </c>
      <c r="G83">
        <v>0</v>
      </c>
      <c r="H83" t="str">
        <f>H82</f>
        <v>7.30.1.298</v>
      </c>
      <c r="I83" t="s">
        <v>565</v>
      </c>
      <c r="J83" s="4">
        <v>45796</v>
      </c>
      <c r="K83" t="s">
        <v>2135</v>
      </c>
      <c r="L83" t="s">
        <v>566</v>
      </c>
      <c r="M83" t="s">
        <v>567</v>
      </c>
      <c r="N83" s="4">
        <v>45796</v>
      </c>
      <c r="O83" t="s">
        <v>2438</v>
      </c>
      <c r="P83" t="s">
        <v>4</v>
      </c>
      <c r="Q83" t="s">
        <v>16</v>
      </c>
    </row>
    <row r="84" spans="1:17" x14ac:dyDescent="0.35">
      <c r="A84" t="s">
        <v>568</v>
      </c>
      <c r="B84" t="s">
        <v>1998</v>
      </c>
      <c r="C84" t="s">
        <v>569</v>
      </c>
      <c r="D84" t="s">
        <v>570</v>
      </c>
      <c r="E84">
        <f t="shared" si="1"/>
        <v>44</v>
      </c>
      <c r="F84">
        <v>5</v>
      </c>
      <c r="G84">
        <v>0</v>
      </c>
      <c r="H84" t="str">
        <f>H83</f>
        <v>7.30.1.298</v>
      </c>
      <c r="I84" t="s">
        <v>571</v>
      </c>
      <c r="J84" s="4">
        <v>45796</v>
      </c>
      <c r="K84" t="s">
        <v>2136</v>
      </c>
      <c r="L84" t="s">
        <v>572</v>
      </c>
      <c r="M84" t="s">
        <v>573</v>
      </c>
      <c r="N84" s="4">
        <v>45796</v>
      </c>
      <c r="O84" t="s">
        <v>2439</v>
      </c>
      <c r="P84" t="s">
        <v>4</v>
      </c>
      <c r="Q84" t="s">
        <v>16</v>
      </c>
    </row>
    <row r="85" spans="1:17" x14ac:dyDescent="0.35">
      <c r="A85" t="s">
        <v>574</v>
      </c>
      <c r="B85" t="s">
        <v>575</v>
      </c>
      <c r="C85" t="s">
        <v>576</v>
      </c>
      <c r="D85" t="s">
        <v>577</v>
      </c>
      <c r="E85">
        <f t="shared" si="1"/>
        <v>7</v>
      </c>
      <c r="F85">
        <v>5</v>
      </c>
      <c r="G85">
        <v>0</v>
      </c>
      <c r="H85" t="s">
        <v>462</v>
      </c>
      <c r="I85" t="s">
        <v>578</v>
      </c>
      <c r="J85" s="4">
        <v>45796</v>
      </c>
      <c r="K85" t="s">
        <v>2137</v>
      </c>
      <c r="L85" t="s">
        <v>579</v>
      </c>
      <c r="M85" t="s">
        <v>580</v>
      </c>
      <c r="N85" s="4">
        <v>45796</v>
      </c>
      <c r="O85" t="s">
        <v>2440</v>
      </c>
      <c r="P85" t="s">
        <v>462</v>
      </c>
      <c r="Q85" t="s">
        <v>8</v>
      </c>
    </row>
    <row r="86" spans="1:17" x14ac:dyDescent="0.35">
      <c r="A86" t="s">
        <v>581</v>
      </c>
      <c r="B86" t="s">
        <v>582</v>
      </c>
      <c r="C86" t="s">
        <v>583</v>
      </c>
      <c r="D86" t="s">
        <v>584</v>
      </c>
      <c r="E86">
        <f t="shared" si="1"/>
        <v>11</v>
      </c>
      <c r="F86">
        <v>5</v>
      </c>
      <c r="G86">
        <v>0</v>
      </c>
      <c r="H86" t="s">
        <v>331</v>
      </c>
      <c r="I86" t="s">
        <v>585</v>
      </c>
      <c r="J86" s="4">
        <v>45796</v>
      </c>
      <c r="K86" t="s">
        <v>2138</v>
      </c>
      <c r="L86" t="s">
        <v>586</v>
      </c>
      <c r="M86" t="s">
        <v>587</v>
      </c>
      <c r="N86" s="4">
        <v>45796</v>
      </c>
      <c r="O86" t="s">
        <v>2441</v>
      </c>
      <c r="P86" t="s">
        <v>331</v>
      </c>
      <c r="Q86" t="s">
        <v>8</v>
      </c>
    </row>
    <row r="87" spans="1:17" x14ac:dyDescent="0.35">
      <c r="A87" t="s">
        <v>588</v>
      </c>
      <c r="B87" t="s">
        <v>589</v>
      </c>
      <c r="C87" t="s">
        <v>590</v>
      </c>
      <c r="D87" t="s">
        <v>591</v>
      </c>
      <c r="E87">
        <f t="shared" si="1"/>
        <v>32</v>
      </c>
      <c r="F87">
        <v>5</v>
      </c>
      <c r="G87">
        <v>0</v>
      </c>
      <c r="H87" t="s">
        <v>71</v>
      </c>
      <c r="I87" t="s">
        <v>592</v>
      </c>
      <c r="J87" s="4">
        <v>45796</v>
      </c>
      <c r="K87" t="s">
        <v>2139</v>
      </c>
      <c r="L87" t="s">
        <v>593</v>
      </c>
      <c r="M87" t="s">
        <v>594</v>
      </c>
      <c r="N87" s="4">
        <v>45796</v>
      </c>
      <c r="O87" t="s">
        <v>2442</v>
      </c>
      <c r="P87" t="s">
        <v>71</v>
      </c>
      <c r="Q87" t="s">
        <v>16</v>
      </c>
    </row>
    <row r="88" spans="1:17" x14ac:dyDescent="0.35">
      <c r="A88" t="s">
        <v>595</v>
      </c>
      <c r="B88" t="s">
        <v>596</v>
      </c>
      <c r="C88" t="s">
        <v>597</v>
      </c>
      <c r="D88" t="s">
        <v>598</v>
      </c>
      <c r="E88">
        <f t="shared" si="1"/>
        <v>33</v>
      </c>
      <c r="F88">
        <v>5</v>
      </c>
      <c r="G88">
        <v>0</v>
      </c>
      <c r="H88" t="s">
        <v>4</v>
      </c>
      <c r="I88" t="s">
        <v>599</v>
      </c>
      <c r="J88" s="4">
        <v>45796</v>
      </c>
      <c r="K88" t="s">
        <v>2140</v>
      </c>
      <c r="L88" t="s">
        <v>600</v>
      </c>
      <c r="M88" t="s">
        <v>601</v>
      </c>
      <c r="N88" s="4">
        <v>45796</v>
      </c>
      <c r="O88" t="s">
        <v>2443</v>
      </c>
      <c r="P88" t="s">
        <v>4</v>
      </c>
      <c r="Q88" t="s">
        <v>8</v>
      </c>
    </row>
    <row r="89" spans="1:17" x14ac:dyDescent="0.35">
      <c r="A89" t="s">
        <v>602</v>
      </c>
      <c r="B89" t="s">
        <v>603</v>
      </c>
      <c r="C89" t="s">
        <v>604</v>
      </c>
      <c r="D89" t="s">
        <v>41</v>
      </c>
      <c r="E89">
        <f t="shared" si="1"/>
        <v>4</v>
      </c>
      <c r="F89">
        <v>5</v>
      </c>
      <c r="G89">
        <v>0</v>
      </c>
      <c r="H89" t="s">
        <v>4</v>
      </c>
      <c r="I89" t="s">
        <v>605</v>
      </c>
      <c r="J89" s="4">
        <v>45796</v>
      </c>
      <c r="K89" t="s">
        <v>2141</v>
      </c>
      <c r="L89" t="s">
        <v>606</v>
      </c>
      <c r="M89" t="s">
        <v>607</v>
      </c>
      <c r="N89" s="4">
        <v>45796</v>
      </c>
      <c r="O89" t="s">
        <v>2444</v>
      </c>
      <c r="P89" t="s">
        <v>4</v>
      </c>
      <c r="Q89" t="s">
        <v>8</v>
      </c>
    </row>
    <row r="90" spans="1:17" x14ac:dyDescent="0.35">
      <c r="A90" t="s">
        <v>608</v>
      </c>
      <c r="B90" t="s">
        <v>609</v>
      </c>
      <c r="C90" t="s">
        <v>610</v>
      </c>
      <c r="D90" t="s">
        <v>611</v>
      </c>
      <c r="E90">
        <f t="shared" si="1"/>
        <v>7</v>
      </c>
      <c r="F90">
        <v>5</v>
      </c>
      <c r="G90">
        <v>0</v>
      </c>
      <c r="H90" t="s">
        <v>4</v>
      </c>
      <c r="I90" t="s">
        <v>612</v>
      </c>
      <c r="J90" s="4">
        <v>45796</v>
      </c>
      <c r="K90" t="s">
        <v>2142</v>
      </c>
      <c r="L90" t="s">
        <v>613</v>
      </c>
      <c r="M90" t="s">
        <v>614</v>
      </c>
      <c r="N90" s="4">
        <v>45796</v>
      </c>
      <c r="O90" t="s">
        <v>2445</v>
      </c>
      <c r="P90" t="s">
        <v>4</v>
      </c>
      <c r="Q90" t="s">
        <v>8</v>
      </c>
    </row>
    <row r="91" spans="1:17" x14ac:dyDescent="0.35">
      <c r="A91" t="s">
        <v>615</v>
      </c>
      <c r="B91" t="s">
        <v>616</v>
      </c>
      <c r="C91" t="s">
        <v>617</v>
      </c>
      <c r="D91" t="s">
        <v>618</v>
      </c>
      <c r="E91">
        <f t="shared" si="1"/>
        <v>61</v>
      </c>
      <c r="F91">
        <v>5</v>
      </c>
      <c r="G91">
        <v>0</v>
      </c>
      <c r="H91" t="str">
        <f>H90</f>
        <v>7.30.1.298</v>
      </c>
      <c r="I91" t="s">
        <v>619</v>
      </c>
      <c r="J91" s="4">
        <v>45796</v>
      </c>
      <c r="K91" t="s">
        <v>2143</v>
      </c>
      <c r="L91" t="s">
        <v>620</v>
      </c>
      <c r="M91" t="s">
        <v>621</v>
      </c>
      <c r="N91" s="4">
        <v>45796</v>
      </c>
      <c r="O91" t="s">
        <v>2446</v>
      </c>
      <c r="P91" t="s">
        <v>4</v>
      </c>
      <c r="Q91" t="s">
        <v>8</v>
      </c>
    </row>
    <row r="92" spans="1:17" x14ac:dyDescent="0.35">
      <c r="A92" t="s">
        <v>622</v>
      </c>
      <c r="B92" t="s">
        <v>1999</v>
      </c>
      <c r="C92" t="s">
        <v>623</v>
      </c>
      <c r="D92" t="s">
        <v>41</v>
      </c>
      <c r="E92">
        <f t="shared" si="1"/>
        <v>4</v>
      </c>
      <c r="F92">
        <v>5</v>
      </c>
      <c r="G92">
        <v>0</v>
      </c>
      <c r="H92" t="s">
        <v>111</v>
      </c>
      <c r="I92" t="s">
        <v>624</v>
      </c>
      <c r="J92" s="4">
        <v>45796</v>
      </c>
      <c r="K92" t="s">
        <v>2144</v>
      </c>
      <c r="L92" t="s">
        <v>625</v>
      </c>
      <c r="M92" t="s">
        <v>626</v>
      </c>
      <c r="N92" s="4">
        <v>45796</v>
      </c>
      <c r="O92" t="s">
        <v>2447</v>
      </c>
      <c r="P92" t="s">
        <v>111</v>
      </c>
      <c r="Q92" t="s">
        <v>8</v>
      </c>
    </row>
    <row r="93" spans="1:17" x14ac:dyDescent="0.35">
      <c r="A93" t="s">
        <v>627</v>
      </c>
      <c r="B93" t="s">
        <v>2000</v>
      </c>
      <c r="C93" t="s">
        <v>628</v>
      </c>
      <c r="D93" t="s">
        <v>629</v>
      </c>
      <c r="E93">
        <f t="shared" si="1"/>
        <v>9</v>
      </c>
      <c r="F93">
        <v>5</v>
      </c>
      <c r="G93">
        <v>0</v>
      </c>
      <c r="H93" t="s">
        <v>413</v>
      </c>
      <c r="I93" t="s">
        <v>630</v>
      </c>
      <c r="J93" s="4">
        <v>45796</v>
      </c>
      <c r="K93" t="s">
        <v>2145</v>
      </c>
      <c r="L93" t="s">
        <v>631</v>
      </c>
      <c r="M93" t="s">
        <v>632</v>
      </c>
      <c r="N93" s="4">
        <v>45796</v>
      </c>
      <c r="O93" t="s">
        <v>2448</v>
      </c>
      <c r="P93" t="s">
        <v>413</v>
      </c>
      <c r="Q93" t="s">
        <v>16</v>
      </c>
    </row>
    <row r="94" spans="1:17" x14ac:dyDescent="0.35">
      <c r="A94" t="s">
        <v>633</v>
      </c>
      <c r="B94" t="s">
        <v>634</v>
      </c>
      <c r="C94" t="s">
        <v>635</v>
      </c>
      <c r="D94" t="s">
        <v>636</v>
      </c>
      <c r="E94">
        <f t="shared" si="1"/>
        <v>22</v>
      </c>
      <c r="F94">
        <v>2</v>
      </c>
      <c r="G94">
        <v>0</v>
      </c>
      <c r="H94" t="str">
        <f>H93</f>
        <v>7.27.2.289</v>
      </c>
      <c r="I94" t="s">
        <v>637</v>
      </c>
      <c r="J94" s="4">
        <v>45796</v>
      </c>
      <c r="K94" t="s">
        <v>2146</v>
      </c>
      <c r="L94" t="s">
        <v>638</v>
      </c>
      <c r="M94" t="s">
        <v>639</v>
      </c>
      <c r="N94" s="4">
        <v>45796</v>
      </c>
      <c r="O94" t="s">
        <v>2449</v>
      </c>
      <c r="P94" t="s">
        <v>413</v>
      </c>
      <c r="Q94" t="s">
        <v>16</v>
      </c>
    </row>
    <row r="95" spans="1:17" x14ac:dyDescent="0.35">
      <c r="A95" t="s">
        <v>640</v>
      </c>
      <c r="B95" t="s">
        <v>641</v>
      </c>
      <c r="C95" t="s">
        <v>642</v>
      </c>
      <c r="D95" t="s">
        <v>643</v>
      </c>
      <c r="E95">
        <f t="shared" si="1"/>
        <v>29</v>
      </c>
      <c r="F95">
        <v>5</v>
      </c>
      <c r="G95">
        <v>0</v>
      </c>
      <c r="H95" t="s">
        <v>413</v>
      </c>
      <c r="I95" t="s">
        <v>644</v>
      </c>
      <c r="J95" s="4">
        <v>45796</v>
      </c>
      <c r="K95" t="s">
        <v>2147</v>
      </c>
      <c r="L95" t="s">
        <v>645</v>
      </c>
      <c r="M95" t="s">
        <v>646</v>
      </c>
      <c r="N95" s="4">
        <v>45796</v>
      </c>
      <c r="O95" t="s">
        <v>2450</v>
      </c>
      <c r="P95" t="s">
        <v>413</v>
      </c>
      <c r="Q95" t="s">
        <v>16</v>
      </c>
    </row>
    <row r="96" spans="1:17" x14ac:dyDescent="0.35">
      <c r="A96" t="s">
        <v>647</v>
      </c>
      <c r="B96" t="s">
        <v>648</v>
      </c>
      <c r="C96" t="s">
        <v>649</v>
      </c>
      <c r="D96" t="s">
        <v>650</v>
      </c>
      <c r="E96">
        <f t="shared" si="1"/>
        <v>29</v>
      </c>
      <c r="F96">
        <v>5</v>
      </c>
      <c r="G96">
        <v>0</v>
      </c>
      <c r="H96" t="s">
        <v>4</v>
      </c>
      <c r="I96" t="s">
        <v>651</v>
      </c>
      <c r="J96" s="4">
        <v>45796</v>
      </c>
      <c r="K96" t="s">
        <v>2148</v>
      </c>
      <c r="L96" t="s">
        <v>652</v>
      </c>
      <c r="M96" t="s">
        <v>653</v>
      </c>
      <c r="N96" s="4">
        <v>45796</v>
      </c>
      <c r="O96" t="s">
        <v>2451</v>
      </c>
      <c r="P96" t="s">
        <v>4</v>
      </c>
      <c r="Q96" t="s">
        <v>16</v>
      </c>
    </row>
    <row r="97" spans="1:17" x14ac:dyDescent="0.35">
      <c r="A97" t="s">
        <v>654</v>
      </c>
      <c r="B97" t="s">
        <v>655</v>
      </c>
      <c r="C97" t="s">
        <v>656</v>
      </c>
      <c r="D97" t="s">
        <v>657</v>
      </c>
      <c r="E97">
        <f t="shared" si="1"/>
        <v>62</v>
      </c>
      <c r="F97">
        <v>5</v>
      </c>
      <c r="G97">
        <v>0</v>
      </c>
      <c r="H97" t="s">
        <v>4</v>
      </c>
      <c r="I97" t="s">
        <v>658</v>
      </c>
      <c r="J97" s="4">
        <v>45796</v>
      </c>
      <c r="K97" t="s">
        <v>2149</v>
      </c>
      <c r="L97" t="s">
        <v>659</v>
      </c>
      <c r="M97" t="s">
        <v>660</v>
      </c>
      <c r="N97" s="4">
        <v>45796</v>
      </c>
      <c r="O97" t="s">
        <v>2452</v>
      </c>
      <c r="P97" t="s">
        <v>4</v>
      </c>
      <c r="Q97" t="s">
        <v>16</v>
      </c>
    </row>
    <row r="98" spans="1:17" x14ac:dyDescent="0.35">
      <c r="A98" t="s">
        <v>661</v>
      </c>
      <c r="B98" t="s">
        <v>2001</v>
      </c>
      <c r="C98" t="s">
        <v>662</v>
      </c>
      <c r="D98" t="s">
        <v>663</v>
      </c>
      <c r="E98">
        <f t="shared" si="1"/>
        <v>7</v>
      </c>
      <c r="F98">
        <v>5</v>
      </c>
      <c r="G98">
        <v>0</v>
      </c>
      <c r="H98" t="s">
        <v>71</v>
      </c>
      <c r="I98" t="s">
        <v>664</v>
      </c>
      <c r="J98" s="4">
        <v>45796</v>
      </c>
      <c r="K98" t="s">
        <v>2150</v>
      </c>
      <c r="L98" t="s">
        <v>665</v>
      </c>
      <c r="M98" t="s">
        <v>666</v>
      </c>
      <c r="N98" s="4">
        <v>45749</v>
      </c>
      <c r="O98" t="s">
        <v>2453</v>
      </c>
      <c r="P98" t="s">
        <v>71</v>
      </c>
      <c r="Q98" t="s">
        <v>8</v>
      </c>
    </row>
    <row r="99" spans="1:17" x14ac:dyDescent="0.35">
      <c r="A99" t="s">
        <v>667</v>
      </c>
      <c r="B99" t="s">
        <v>668</v>
      </c>
      <c r="C99" t="s">
        <v>669</v>
      </c>
      <c r="D99" t="s">
        <v>296</v>
      </c>
      <c r="E99">
        <f t="shared" si="1"/>
        <v>5</v>
      </c>
      <c r="F99">
        <v>4</v>
      </c>
      <c r="G99">
        <v>1</v>
      </c>
      <c r="H99" t="s">
        <v>4</v>
      </c>
      <c r="I99" t="s">
        <v>670</v>
      </c>
      <c r="J99" s="4">
        <v>45796</v>
      </c>
      <c r="K99" t="s">
        <v>2151</v>
      </c>
      <c r="L99" t="s">
        <v>2050</v>
      </c>
      <c r="M99" t="s">
        <v>2049</v>
      </c>
      <c r="N99" s="4" t="s">
        <v>2049</v>
      </c>
      <c r="O99" t="s">
        <v>2454</v>
      </c>
      <c r="P99" t="s">
        <v>4</v>
      </c>
      <c r="Q99" t="s">
        <v>8</v>
      </c>
    </row>
    <row r="100" spans="1:17" x14ac:dyDescent="0.35">
      <c r="A100" t="s">
        <v>671</v>
      </c>
      <c r="B100" t="s">
        <v>672</v>
      </c>
      <c r="C100" t="s">
        <v>673</v>
      </c>
      <c r="D100" t="s">
        <v>674</v>
      </c>
      <c r="E100">
        <f t="shared" si="1"/>
        <v>13</v>
      </c>
      <c r="F100">
        <v>5</v>
      </c>
      <c r="G100">
        <v>0</v>
      </c>
      <c r="H100" t="s">
        <v>4</v>
      </c>
      <c r="I100" t="s">
        <v>675</v>
      </c>
      <c r="J100" s="4">
        <v>45796</v>
      </c>
      <c r="K100" t="s">
        <v>2152</v>
      </c>
      <c r="L100" t="s">
        <v>2050</v>
      </c>
      <c r="M100" t="s">
        <v>2049</v>
      </c>
      <c r="N100" s="4" t="s">
        <v>2049</v>
      </c>
      <c r="O100" t="s">
        <v>2454</v>
      </c>
      <c r="P100" t="s">
        <v>4</v>
      </c>
      <c r="Q100" t="s">
        <v>16</v>
      </c>
    </row>
    <row r="101" spans="1:17" x14ac:dyDescent="0.35">
      <c r="A101" t="s">
        <v>676</v>
      </c>
      <c r="B101" t="s">
        <v>677</v>
      </c>
      <c r="C101" t="s">
        <v>678</v>
      </c>
      <c r="D101" t="s">
        <v>3</v>
      </c>
      <c r="E101">
        <f t="shared" si="1"/>
        <v>4</v>
      </c>
      <c r="F101">
        <v>5</v>
      </c>
      <c r="G101">
        <v>0</v>
      </c>
      <c r="H101" t="s">
        <v>213</v>
      </c>
      <c r="I101" t="s">
        <v>679</v>
      </c>
      <c r="J101" s="4">
        <v>45796</v>
      </c>
      <c r="K101" t="s">
        <v>2153</v>
      </c>
      <c r="L101" t="s">
        <v>2050</v>
      </c>
      <c r="M101" t="s">
        <v>2049</v>
      </c>
      <c r="N101" s="4" t="s">
        <v>2049</v>
      </c>
      <c r="O101" t="s">
        <v>2454</v>
      </c>
      <c r="P101" t="s">
        <v>213</v>
      </c>
      <c r="Q101" t="s">
        <v>8</v>
      </c>
    </row>
    <row r="102" spans="1:17" x14ac:dyDescent="0.35">
      <c r="A102" t="s">
        <v>680</v>
      </c>
      <c r="B102" t="s">
        <v>681</v>
      </c>
      <c r="C102" t="s">
        <v>682</v>
      </c>
      <c r="D102" t="s">
        <v>282</v>
      </c>
      <c r="E102">
        <f t="shared" si="1"/>
        <v>9</v>
      </c>
      <c r="F102">
        <v>5</v>
      </c>
      <c r="G102">
        <v>0</v>
      </c>
      <c r="H102" t="s">
        <v>4</v>
      </c>
      <c r="I102" t="s">
        <v>683</v>
      </c>
      <c r="J102" s="4">
        <v>45796</v>
      </c>
      <c r="K102" t="s">
        <v>2154</v>
      </c>
      <c r="L102" t="s">
        <v>684</v>
      </c>
      <c r="M102" t="s">
        <v>685</v>
      </c>
      <c r="N102" s="4">
        <v>45796</v>
      </c>
      <c r="O102" t="s">
        <v>2455</v>
      </c>
      <c r="P102" t="s">
        <v>4</v>
      </c>
      <c r="Q102" t="s">
        <v>8</v>
      </c>
    </row>
    <row r="103" spans="1:17" x14ac:dyDescent="0.35">
      <c r="A103" t="s">
        <v>686</v>
      </c>
      <c r="B103" t="s">
        <v>687</v>
      </c>
      <c r="C103" t="s">
        <v>688</v>
      </c>
      <c r="D103" t="s">
        <v>689</v>
      </c>
      <c r="E103">
        <f t="shared" si="1"/>
        <v>35</v>
      </c>
      <c r="F103">
        <v>5</v>
      </c>
      <c r="G103">
        <v>0</v>
      </c>
      <c r="H103" t="s">
        <v>4</v>
      </c>
      <c r="I103" t="s">
        <v>690</v>
      </c>
      <c r="J103" s="4">
        <v>45796</v>
      </c>
      <c r="K103" t="s">
        <v>2155</v>
      </c>
      <c r="L103" t="s">
        <v>691</v>
      </c>
      <c r="M103" t="s">
        <v>692</v>
      </c>
      <c r="N103" s="4">
        <v>45796</v>
      </c>
      <c r="O103" t="s">
        <v>2456</v>
      </c>
      <c r="P103" t="s">
        <v>4</v>
      </c>
      <c r="Q103" t="s">
        <v>16</v>
      </c>
    </row>
    <row r="104" spans="1:17" x14ac:dyDescent="0.35">
      <c r="A104" t="s">
        <v>693</v>
      </c>
      <c r="B104" t="s">
        <v>694</v>
      </c>
      <c r="C104" t="s">
        <v>695</v>
      </c>
      <c r="D104" t="s">
        <v>696</v>
      </c>
      <c r="E104">
        <f t="shared" si="1"/>
        <v>33</v>
      </c>
      <c r="F104">
        <v>5</v>
      </c>
      <c r="G104">
        <v>0</v>
      </c>
      <c r="H104" t="str">
        <f>H103</f>
        <v>7.30.1.298</v>
      </c>
      <c r="I104" t="s">
        <v>697</v>
      </c>
      <c r="J104" s="4">
        <v>45796</v>
      </c>
      <c r="K104" t="s">
        <v>2156</v>
      </c>
      <c r="L104" t="s">
        <v>698</v>
      </c>
      <c r="M104" t="s">
        <v>699</v>
      </c>
      <c r="N104" s="4">
        <v>45796</v>
      </c>
      <c r="O104" t="s">
        <v>2457</v>
      </c>
      <c r="P104" t="s">
        <v>4</v>
      </c>
      <c r="Q104" t="s">
        <v>8</v>
      </c>
    </row>
    <row r="105" spans="1:17" x14ac:dyDescent="0.35">
      <c r="A105" t="s">
        <v>700</v>
      </c>
      <c r="B105" t="s">
        <v>701</v>
      </c>
      <c r="C105" t="s">
        <v>702</v>
      </c>
      <c r="D105" t="s">
        <v>703</v>
      </c>
      <c r="E105">
        <f t="shared" si="1"/>
        <v>33</v>
      </c>
      <c r="F105">
        <v>5</v>
      </c>
      <c r="G105">
        <v>0</v>
      </c>
      <c r="H105" t="s">
        <v>4</v>
      </c>
      <c r="I105" t="s">
        <v>704</v>
      </c>
      <c r="J105" s="4">
        <v>45796</v>
      </c>
      <c r="K105" t="s">
        <v>2157</v>
      </c>
      <c r="L105" t="s">
        <v>705</v>
      </c>
      <c r="M105" t="s">
        <v>706</v>
      </c>
      <c r="N105" s="4">
        <v>45796</v>
      </c>
      <c r="O105" t="s">
        <v>2458</v>
      </c>
      <c r="P105" t="s">
        <v>4</v>
      </c>
      <c r="Q105" t="s">
        <v>16</v>
      </c>
    </row>
    <row r="106" spans="1:17" x14ac:dyDescent="0.35">
      <c r="A106" t="s">
        <v>707</v>
      </c>
      <c r="B106" t="s">
        <v>2002</v>
      </c>
      <c r="C106" t="s">
        <v>708</v>
      </c>
      <c r="D106" t="s">
        <v>709</v>
      </c>
      <c r="E106">
        <f t="shared" si="1"/>
        <v>98</v>
      </c>
      <c r="F106">
        <v>1</v>
      </c>
      <c r="G106">
        <v>0</v>
      </c>
      <c r="H106" t="s">
        <v>213</v>
      </c>
      <c r="I106" t="s">
        <v>710</v>
      </c>
      <c r="J106" s="4">
        <v>45796</v>
      </c>
      <c r="K106" t="s">
        <v>2158</v>
      </c>
      <c r="L106" t="s">
        <v>711</v>
      </c>
      <c r="M106" t="s">
        <v>712</v>
      </c>
      <c r="N106" s="4">
        <v>45796</v>
      </c>
      <c r="O106" t="s">
        <v>2459</v>
      </c>
      <c r="P106" t="s">
        <v>213</v>
      </c>
      <c r="Q106" t="s">
        <v>16</v>
      </c>
    </row>
    <row r="107" spans="1:17" x14ac:dyDescent="0.35">
      <c r="A107" t="s">
        <v>713</v>
      </c>
      <c r="B107" t="s">
        <v>714</v>
      </c>
      <c r="C107" t="s">
        <v>715</v>
      </c>
      <c r="D107" t="s">
        <v>716</v>
      </c>
      <c r="E107">
        <f t="shared" si="1"/>
        <v>35</v>
      </c>
      <c r="F107">
        <v>5</v>
      </c>
      <c r="G107">
        <v>0</v>
      </c>
      <c r="H107" t="str">
        <f>H106</f>
        <v>7.18.1.261</v>
      </c>
      <c r="I107" t="s">
        <v>717</v>
      </c>
      <c r="J107" s="4">
        <v>45796</v>
      </c>
      <c r="K107" t="s">
        <v>2159</v>
      </c>
      <c r="L107" t="s">
        <v>718</v>
      </c>
      <c r="M107" t="s">
        <v>719</v>
      </c>
      <c r="N107" s="4">
        <v>45796</v>
      </c>
      <c r="O107" t="s">
        <v>2460</v>
      </c>
      <c r="P107" t="s">
        <v>213</v>
      </c>
      <c r="Q107" t="s">
        <v>8</v>
      </c>
    </row>
    <row r="108" spans="1:17" x14ac:dyDescent="0.35">
      <c r="A108" t="s">
        <v>720</v>
      </c>
      <c r="B108" t="s">
        <v>2003</v>
      </c>
      <c r="C108" t="s">
        <v>721</v>
      </c>
      <c r="D108" t="s">
        <v>722</v>
      </c>
      <c r="E108">
        <f t="shared" si="1"/>
        <v>13</v>
      </c>
      <c r="F108">
        <v>5</v>
      </c>
      <c r="G108">
        <v>0</v>
      </c>
      <c r="H108" t="s">
        <v>723</v>
      </c>
      <c r="I108" t="s">
        <v>724</v>
      </c>
      <c r="J108" s="4">
        <v>45796</v>
      </c>
      <c r="K108" t="s">
        <v>2160</v>
      </c>
      <c r="L108" t="s">
        <v>725</v>
      </c>
      <c r="M108" t="s">
        <v>726</v>
      </c>
      <c r="N108" s="4">
        <v>45796</v>
      </c>
      <c r="O108" t="s">
        <v>2461</v>
      </c>
      <c r="P108" t="s">
        <v>723</v>
      </c>
      <c r="Q108" t="s">
        <v>8</v>
      </c>
    </row>
    <row r="109" spans="1:17" x14ac:dyDescent="0.35">
      <c r="A109" t="s">
        <v>727</v>
      </c>
      <c r="B109" t="s">
        <v>728</v>
      </c>
      <c r="C109" t="s">
        <v>729</v>
      </c>
      <c r="D109" t="s">
        <v>730</v>
      </c>
      <c r="E109">
        <f t="shared" si="1"/>
        <v>138</v>
      </c>
      <c r="F109">
        <v>1</v>
      </c>
      <c r="G109">
        <v>0</v>
      </c>
      <c r="H109" t="str">
        <f>H108</f>
        <v>7.2.1.209</v>
      </c>
      <c r="I109" t="s">
        <v>731</v>
      </c>
      <c r="J109" s="4">
        <v>45796</v>
      </c>
      <c r="K109" t="s">
        <v>2161</v>
      </c>
      <c r="L109" t="s">
        <v>732</v>
      </c>
      <c r="M109" t="s">
        <v>733</v>
      </c>
      <c r="N109" s="4">
        <v>45796</v>
      </c>
      <c r="O109" t="s">
        <v>2462</v>
      </c>
      <c r="P109" t="s">
        <v>723</v>
      </c>
      <c r="Q109" t="s">
        <v>16</v>
      </c>
    </row>
    <row r="110" spans="1:17" x14ac:dyDescent="0.35">
      <c r="A110" t="s">
        <v>734</v>
      </c>
      <c r="B110" t="s">
        <v>735</v>
      </c>
      <c r="C110" t="s">
        <v>736</v>
      </c>
      <c r="D110" t="s">
        <v>737</v>
      </c>
      <c r="E110">
        <f t="shared" si="1"/>
        <v>21</v>
      </c>
      <c r="F110">
        <v>5</v>
      </c>
      <c r="G110">
        <v>0</v>
      </c>
      <c r="H110" t="s">
        <v>4</v>
      </c>
      <c r="I110" t="s">
        <v>738</v>
      </c>
      <c r="J110" s="4">
        <v>45796</v>
      </c>
      <c r="K110" t="s">
        <v>2162</v>
      </c>
      <c r="L110" t="s">
        <v>739</v>
      </c>
      <c r="M110" t="s">
        <v>740</v>
      </c>
      <c r="N110" s="4">
        <v>45796</v>
      </c>
      <c r="O110" t="s">
        <v>2463</v>
      </c>
      <c r="P110" t="s">
        <v>4</v>
      </c>
      <c r="Q110" t="s">
        <v>16</v>
      </c>
    </row>
    <row r="111" spans="1:17" x14ac:dyDescent="0.35">
      <c r="A111" t="s">
        <v>741</v>
      </c>
      <c r="B111" t="s">
        <v>2004</v>
      </c>
      <c r="C111" t="s">
        <v>742</v>
      </c>
      <c r="D111" t="s">
        <v>743</v>
      </c>
      <c r="E111">
        <f t="shared" si="1"/>
        <v>10</v>
      </c>
      <c r="F111">
        <v>2</v>
      </c>
      <c r="G111">
        <v>0</v>
      </c>
      <c r="H111" t="str">
        <f>H110</f>
        <v>7.30.1.298</v>
      </c>
      <c r="I111" t="s">
        <v>744</v>
      </c>
      <c r="J111" s="4">
        <v>45796</v>
      </c>
      <c r="K111" t="s">
        <v>2163</v>
      </c>
      <c r="L111" t="s">
        <v>745</v>
      </c>
      <c r="M111" t="s">
        <v>746</v>
      </c>
      <c r="N111" s="4">
        <v>45796</v>
      </c>
      <c r="O111" t="s">
        <v>2464</v>
      </c>
      <c r="P111" t="s">
        <v>4</v>
      </c>
      <c r="Q111" t="s">
        <v>16</v>
      </c>
    </row>
    <row r="112" spans="1:17" x14ac:dyDescent="0.35">
      <c r="A112" t="s">
        <v>747</v>
      </c>
      <c r="B112" t="s">
        <v>748</v>
      </c>
      <c r="C112" t="s">
        <v>749</v>
      </c>
      <c r="D112" t="s">
        <v>750</v>
      </c>
      <c r="E112">
        <f t="shared" si="1"/>
        <v>40</v>
      </c>
      <c r="F112">
        <v>4</v>
      </c>
      <c r="G112">
        <v>0</v>
      </c>
      <c r="H112" t="s">
        <v>4</v>
      </c>
      <c r="I112" t="s">
        <v>751</v>
      </c>
      <c r="J112" s="4">
        <v>45796</v>
      </c>
      <c r="K112" t="s">
        <v>2164</v>
      </c>
      <c r="L112" t="s">
        <v>752</v>
      </c>
      <c r="M112" t="s">
        <v>753</v>
      </c>
      <c r="N112" s="4">
        <v>45796</v>
      </c>
      <c r="O112" t="s">
        <v>2465</v>
      </c>
      <c r="P112" t="s">
        <v>4</v>
      </c>
      <c r="Q112" t="s">
        <v>8</v>
      </c>
    </row>
    <row r="113" spans="1:17" x14ac:dyDescent="0.35">
      <c r="A113" t="s">
        <v>754</v>
      </c>
      <c r="B113" t="s">
        <v>755</v>
      </c>
      <c r="C113" t="s">
        <v>756</v>
      </c>
      <c r="D113" t="s">
        <v>41</v>
      </c>
      <c r="E113">
        <f t="shared" si="1"/>
        <v>4</v>
      </c>
      <c r="F113">
        <v>5</v>
      </c>
      <c r="G113">
        <v>0</v>
      </c>
      <c r="H113" t="s">
        <v>4</v>
      </c>
      <c r="I113" t="s">
        <v>757</v>
      </c>
      <c r="J113" s="4">
        <v>45796</v>
      </c>
      <c r="K113" t="s">
        <v>2165</v>
      </c>
      <c r="L113" t="s">
        <v>758</v>
      </c>
      <c r="M113" t="s">
        <v>759</v>
      </c>
      <c r="N113" s="4">
        <v>45796</v>
      </c>
      <c r="O113" t="s">
        <v>2466</v>
      </c>
      <c r="P113" t="s">
        <v>4</v>
      </c>
      <c r="Q113" t="s">
        <v>8</v>
      </c>
    </row>
    <row r="114" spans="1:17" x14ac:dyDescent="0.35">
      <c r="A114" t="s">
        <v>760</v>
      </c>
      <c r="B114" t="s">
        <v>761</v>
      </c>
      <c r="C114" t="s">
        <v>762</v>
      </c>
      <c r="D114" t="s">
        <v>763</v>
      </c>
      <c r="E114">
        <f t="shared" si="1"/>
        <v>130</v>
      </c>
      <c r="F114">
        <v>5</v>
      </c>
      <c r="G114">
        <v>0</v>
      </c>
      <c r="H114" t="s">
        <v>4</v>
      </c>
      <c r="I114" t="s">
        <v>764</v>
      </c>
      <c r="J114" s="4">
        <v>45796</v>
      </c>
      <c r="K114" t="s">
        <v>2166</v>
      </c>
      <c r="L114" t="s">
        <v>765</v>
      </c>
      <c r="M114" t="s">
        <v>766</v>
      </c>
      <c r="N114" s="4">
        <v>45796</v>
      </c>
      <c r="O114" t="s">
        <v>2467</v>
      </c>
      <c r="P114" t="s">
        <v>4</v>
      </c>
      <c r="Q114" t="s">
        <v>8</v>
      </c>
    </row>
    <row r="115" spans="1:17" x14ac:dyDescent="0.35">
      <c r="A115" t="s">
        <v>767</v>
      </c>
      <c r="B115" t="s">
        <v>768</v>
      </c>
      <c r="C115" t="s">
        <v>769</v>
      </c>
      <c r="D115" t="s">
        <v>770</v>
      </c>
      <c r="E115">
        <f t="shared" si="1"/>
        <v>9</v>
      </c>
      <c r="F115">
        <v>5</v>
      </c>
      <c r="G115">
        <v>0</v>
      </c>
      <c r="H115" t="s">
        <v>4</v>
      </c>
      <c r="I115" t="s">
        <v>771</v>
      </c>
      <c r="J115" s="4">
        <v>45796</v>
      </c>
      <c r="K115" t="s">
        <v>2167</v>
      </c>
      <c r="L115" t="s">
        <v>772</v>
      </c>
      <c r="M115" t="s">
        <v>773</v>
      </c>
      <c r="N115" s="4">
        <v>45796</v>
      </c>
      <c r="O115" t="s">
        <v>2468</v>
      </c>
      <c r="P115" t="s">
        <v>4</v>
      </c>
      <c r="Q115" t="s">
        <v>8</v>
      </c>
    </row>
    <row r="116" spans="1:17" x14ac:dyDescent="0.35">
      <c r="A116" t="s">
        <v>774</v>
      </c>
      <c r="B116" t="s">
        <v>775</v>
      </c>
      <c r="C116" t="s">
        <v>776</v>
      </c>
      <c r="D116" t="s">
        <v>777</v>
      </c>
      <c r="E116">
        <f t="shared" si="1"/>
        <v>38</v>
      </c>
      <c r="F116">
        <v>5</v>
      </c>
      <c r="G116">
        <v>0</v>
      </c>
      <c r="H116" t="s">
        <v>4</v>
      </c>
      <c r="I116" t="s">
        <v>778</v>
      </c>
      <c r="J116" s="4">
        <v>45796</v>
      </c>
      <c r="K116" t="s">
        <v>2168</v>
      </c>
      <c r="L116" t="s">
        <v>779</v>
      </c>
      <c r="M116" t="s">
        <v>780</v>
      </c>
      <c r="N116" s="4">
        <v>45796</v>
      </c>
      <c r="O116" t="s">
        <v>2469</v>
      </c>
      <c r="P116" t="s">
        <v>4</v>
      </c>
      <c r="Q116" t="s">
        <v>8</v>
      </c>
    </row>
    <row r="117" spans="1:17" x14ac:dyDescent="0.35">
      <c r="A117" t="s">
        <v>781</v>
      </c>
      <c r="B117" t="s">
        <v>782</v>
      </c>
      <c r="C117" t="s">
        <v>783</v>
      </c>
      <c r="D117" t="s">
        <v>3</v>
      </c>
      <c r="E117">
        <f t="shared" si="1"/>
        <v>4</v>
      </c>
      <c r="F117">
        <v>5</v>
      </c>
      <c r="G117">
        <v>0</v>
      </c>
      <c r="H117" t="s">
        <v>4</v>
      </c>
      <c r="I117" t="s">
        <v>784</v>
      </c>
      <c r="J117" s="4">
        <v>45796</v>
      </c>
      <c r="K117" t="s">
        <v>2169</v>
      </c>
      <c r="L117" t="s">
        <v>785</v>
      </c>
      <c r="M117" t="s">
        <v>786</v>
      </c>
      <c r="N117" s="4">
        <v>45796</v>
      </c>
      <c r="O117" t="s">
        <v>2470</v>
      </c>
      <c r="P117" t="s">
        <v>4</v>
      </c>
      <c r="Q117" t="s">
        <v>8</v>
      </c>
    </row>
    <row r="118" spans="1:17" x14ac:dyDescent="0.35">
      <c r="A118" t="s">
        <v>787</v>
      </c>
      <c r="B118" t="s">
        <v>788</v>
      </c>
      <c r="C118" t="s">
        <v>789</v>
      </c>
      <c r="D118" t="s">
        <v>790</v>
      </c>
      <c r="E118">
        <f t="shared" si="1"/>
        <v>122</v>
      </c>
      <c r="F118">
        <v>5</v>
      </c>
      <c r="G118">
        <v>0</v>
      </c>
      <c r="H118" t="s">
        <v>4</v>
      </c>
      <c r="I118" t="s">
        <v>791</v>
      </c>
      <c r="J118" s="4">
        <v>45796</v>
      </c>
      <c r="K118" t="s">
        <v>2170</v>
      </c>
      <c r="L118" t="s">
        <v>792</v>
      </c>
      <c r="M118" t="s">
        <v>793</v>
      </c>
      <c r="N118" s="4">
        <v>45796</v>
      </c>
      <c r="O118" t="s">
        <v>2471</v>
      </c>
      <c r="P118" t="s">
        <v>4</v>
      </c>
      <c r="Q118" t="s">
        <v>16</v>
      </c>
    </row>
    <row r="119" spans="1:17" x14ac:dyDescent="0.35">
      <c r="A119" t="s">
        <v>794</v>
      </c>
      <c r="B119" t="s">
        <v>795</v>
      </c>
      <c r="C119" t="s">
        <v>796</v>
      </c>
      <c r="D119" t="s">
        <v>797</v>
      </c>
      <c r="E119">
        <f t="shared" si="1"/>
        <v>12</v>
      </c>
      <c r="F119">
        <v>3</v>
      </c>
      <c r="G119">
        <v>0</v>
      </c>
      <c r="H119" t="s">
        <v>4</v>
      </c>
      <c r="I119" t="s">
        <v>798</v>
      </c>
      <c r="J119" s="4">
        <v>45796</v>
      </c>
      <c r="K119" t="s">
        <v>2171</v>
      </c>
      <c r="L119" t="s">
        <v>799</v>
      </c>
      <c r="M119" t="s">
        <v>800</v>
      </c>
      <c r="N119" s="4">
        <v>45796</v>
      </c>
      <c r="O119" t="s">
        <v>2472</v>
      </c>
      <c r="P119" t="s">
        <v>4</v>
      </c>
      <c r="Q119" t="s">
        <v>8</v>
      </c>
    </row>
    <row r="120" spans="1:17" x14ac:dyDescent="0.35">
      <c r="A120" t="s">
        <v>801</v>
      </c>
      <c r="B120" t="s">
        <v>802</v>
      </c>
      <c r="C120" t="s">
        <v>803</v>
      </c>
      <c r="D120" t="s">
        <v>804</v>
      </c>
      <c r="E120">
        <f t="shared" si="1"/>
        <v>13</v>
      </c>
      <c r="F120">
        <v>5</v>
      </c>
      <c r="G120">
        <v>0</v>
      </c>
      <c r="H120" t="s">
        <v>462</v>
      </c>
      <c r="I120" t="s">
        <v>805</v>
      </c>
      <c r="J120" s="4">
        <v>45796</v>
      </c>
      <c r="K120" t="s">
        <v>2172</v>
      </c>
      <c r="L120" t="s">
        <v>806</v>
      </c>
      <c r="M120" t="s">
        <v>807</v>
      </c>
      <c r="N120" s="4">
        <v>45796</v>
      </c>
      <c r="O120" t="s">
        <v>2473</v>
      </c>
      <c r="P120" t="s">
        <v>462</v>
      </c>
      <c r="Q120" t="s">
        <v>16</v>
      </c>
    </row>
    <row r="121" spans="1:17" x14ac:dyDescent="0.35">
      <c r="A121" t="s">
        <v>808</v>
      </c>
      <c r="B121" t="s">
        <v>2005</v>
      </c>
      <c r="C121" t="s">
        <v>809</v>
      </c>
      <c r="D121" t="s">
        <v>810</v>
      </c>
      <c r="E121">
        <f t="shared" si="1"/>
        <v>4</v>
      </c>
      <c r="F121">
        <v>3</v>
      </c>
      <c r="G121">
        <v>0</v>
      </c>
      <c r="H121" t="s">
        <v>160</v>
      </c>
      <c r="I121" t="s">
        <v>811</v>
      </c>
      <c r="J121" s="4">
        <v>45796</v>
      </c>
      <c r="K121" t="s">
        <v>2173</v>
      </c>
      <c r="L121" t="s">
        <v>812</v>
      </c>
      <c r="M121" t="s">
        <v>813</v>
      </c>
      <c r="N121" s="4">
        <v>45796</v>
      </c>
      <c r="O121" t="s">
        <v>2474</v>
      </c>
      <c r="P121" t="s">
        <v>160</v>
      </c>
      <c r="Q121" t="s">
        <v>16</v>
      </c>
    </row>
    <row r="122" spans="1:17" x14ac:dyDescent="0.35">
      <c r="A122" t="s">
        <v>814</v>
      </c>
      <c r="B122" t="s">
        <v>815</v>
      </c>
      <c r="C122" t="s">
        <v>816</v>
      </c>
      <c r="D122" t="s">
        <v>41</v>
      </c>
      <c r="E122">
        <f t="shared" si="1"/>
        <v>4</v>
      </c>
      <c r="F122">
        <v>5</v>
      </c>
      <c r="G122">
        <v>0</v>
      </c>
      <c r="H122" t="s">
        <v>4</v>
      </c>
      <c r="I122" t="s">
        <v>817</v>
      </c>
      <c r="J122" s="4">
        <v>45796</v>
      </c>
      <c r="K122" t="s">
        <v>2174</v>
      </c>
      <c r="L122" t="s">
        <v>818</v>
      </c>
      <c r="M122" t="s">
        <v>819</v>
      </c>
      <c r="N122" s="4">
        <v>45796</v>
      </c>
      <c r="O122" t="s">
        <v>2475</v>
      </c>
      <c r="P122" t="s">
        <v>4</v>
      </c>
      <c r="Q122" t="s">
        <v>8</v>
      </c>
    </row>
    <row r="123" spans="1:17" x14ac:dyDescent="0.35">
      <c r="A123" t="s">
        <v>820</v>
      </c>
      <c r="B123" t="s">
        <v>821</v>
      </c>
      <c r="C123" t="s">
        <v>822</v>
      </c>
      <c r="D123" t="s">
        <v>823</v>
      </c>
      <c r="E123">
        <f t="shared" si="1"/>
        <v>30</v>
      </c>
      <c r="F123">
        <v>5</v>
      </c>
      <c r="G123">
        <v>0</v>
      </c>
      <c r="H123" t="s">
        <v>4</v>
      </c>
      <c r="I123" t="s">
        <v>824</v>
      </c>
      <c r="J123" s="4">
        <v>45796</v>
      </c>
      <c r="K123" t="s">
        <v>2175</v>
      </c>
      <c r="L123" t="s">
        <v>825</v>
      </c>
      <c r="M123" t="s">
        <v>826</v>
      </c>
      <c r="N123" s="4">
        <v>45796</v>
      </c>
      <c r="O123" t="s">
        <v>2476</v>
      </c>
      <c r="P123" t="s">
        <v>4</v>
      </c>
      <c r="Q123" t="s">
        <v>16</v>
      </c>
    </row>
    <row r="124" spans="1:17" x14ac:dyDescent="0.35">
      <c r="A124" t="s">
        <v>827</v>
      </c>
      <c r="B124" t="s">
        <v>2006</v>
      </c>
      <c r="C124" t="s">
        <v>828</v>
      </c>
      <c r="D124" t="s">
        <v>829</v>
      </c>
      <c r="E124">
        <f t="shared" si="1"/>
        <v>4</v>
      </c>
      <c r="F124">
        <v>5</v>
      </c>
      <c r="G124">
        <v>0</v>
      </c>
      <c r="H124" t="s">
        <v>4</v>
      </c>
      <c r="I124" t="s">
        <v>830</v>
      </c>
      <c r="J124" s="4">
        <v>45796</v>
      </c>
      <c r="K124" t="s">
        <v>2176</v>
      </c>
      <c r="L124" t="s">
        <v>831</v>
      </c>
      <c r="M124" t="s">
        <v>832</v>
      </c>
      <c r="N124" s="4">
        <v>45796</v>
      </c>
      <c r="O124" t="s">
        <v>2477</v>
      </c>
      <c r="P124" t="s">
        <v>4</v>
      </c>
      <c r="Q124" t="s">
        <v>16</v>
      </c>
    </row>
    <row r="125" spans="1:17" x14ac:dyDescent="0.35">
      <c r="A125" t="s">
        <v>833</v>
      </c>
      <c r="B125" t="s">
        <v>834</v>
      </c>
      <c r="C125" t="s">
        <v>835</v>
      </c>
      <c r="D125" t="s">
        <v>836</v>
      </c>
      <c r="E125">
        <f t="shared" si="1"/>
        <v>41</v>
      </c>
      <c r="F125">
        <v>3</v>
      </c>
      <c r="G125">
        <v>0</v>
      </c>
      <c r="H125" t="s">
        <v>4</v>
      </c>
      <c r="I125" t="s">
        <v>837</v>
      </c>
      <c r="J125" s="4">
        <v>45796</v>
      </c>
      <c r="K125" t="s">
        <v>2177</v>
      </c>
      <c r="L125" t="s">
        <v>838</v>
      </c>
      <c r="M125" t="s">
        <v>839</v>
      </c>
      <c r="N125" s="4">
        <v>45796</v>
      </c>
      <c r="O125" t="s">
        <v>2478</v>
      </c>
      <c r="P125" t="s">
        <v>4</v>
      </c>
      <c r="Q125" t="s">
        <v>16</v>
      </c>
    </row>
    <row r="126" spans="1:17" x14ac:dyDescent="0.35">
      <c r="A126" t="s">
        <v>840</v>
      </c>
      <c r="B126" t="s">
        <v>2007</v>
      </c>
      <c r="C126" t="s">
        <v>841</v>
      </c>
      <c r="D126" t="s">
        <v>842</v>
      </c>
      <c r="E126">
        <f t="shared" si="1"/>
        <v>21</v>
      </c>
      <c r="F126">
        <v>5</v>
      </c>
      <c r="G126">
        <v>0</v>
      </c>
      <c r="H126" t="s">
        <v>71</v>
      </c>
      <c r="I126" t="s">
        <v>843</v>
      </c>
      <c r="J126" s="4">
        <v>45796</v>
      </c>
      <c r="K126" t="s">
        <v>2178</v>
      </c>
      <c r="L126" t="s">
        <v>844</v>
      </c>
      <c r="M126" t="s">
        <v>845</v>
      </c>
      <c r="N126" s="4">
        <v>45796</v>
      </c>
      <c r="O126" t="s">
        <v>2479</v>
      </c>
      <c r="P126" t="s">
        <v>71</v>
      </c>
      <c r="Q126" t="s">
        <v>16</v>
      </c>
    </row>
    <row r="127" spans="1:17" x14ac:dyDescent="0.35">
      <c r="A127" t="s">
        <v>846</v>
      </c>
      <c r="B127" t="s">
        <v>847</v>
      </c>
      <c r="C127" t="s">
        <v>848</v>
      </c>
      <c r="D127" t="s">
        <v>849</v>
      </c>
      <c r="E127">
        <f t="shared" si="1"/>
        <v>98</v>
      </c>
      <c r="F127">
        <v>5</v>
      </c>
      <c r="G127">
        <v>0</v>
      </c>
      <c r="H127" t="s">
        <v>71</v>
      </c>
      <c r="I127" t="s">
        <v>850</v>
      </c>
      <c r="J127" s="4">
        <v>45796</v>
      </c>
      <c r="K127" t="s">
        <v>2179</v>
      </c>
      <c r="L127" t="s">
        <v>2050</v>
      </c>
      <c r="M127" t="s">
        <v>2049</v>
      </c>
      <c r="N127" s="4" t="s">
        <v>2049</v>
      </c>
      <c r="O127" t="s">
        <v>2454</v>
      </c>
      <c r="P127" t="s">
        <v>71</v>
      </c>
      <c r="Q127" t="s">
        <v>16</v>
      </c>
    </row>
    <row r="128" spans="1:17" x14ac:dyDescent="0.35">
      <c r="A128" s="1" t="s">
        <v>851</v>
      </c>
      <c r="B128" t="s">
        <v>2008</v>
      </c>
      <c r="C128" t="s">
        <v>852</v>
      </c>
      <c r="D128" t="s">
        <v>663</v>
      </c>
      <c r="E128">
        <f t="shared" si="1"/>
        <v>7</v>
      </c>
      <c r="F128">
        <v>5</v>
      </c>
      <c r="G128">
        <v>0</v>
      </c>
      <c r="H128" t="s">
        <v>71</v>
      </c>
      <c r="I128" t="s">
        <v>853</v>
      </c>
      <c r="J128" s="4">
        <v>45796</v>
      </c>
      <c r="K128" t="s">
        <v>2180</v>
      </c>
      <c r="L128" t="s">
        <v>854</v>
      </c>
      <c r="M128" t="s">
        <v>855</v>
      </c>
      <c r="N128" s="4">
        <v>45796</v>
      </c>
      <c r="O128" t="s">
        <v>2480</v>
      </c>
      <c r="P128" t="s">
        <v>71</v>
      </c>
      <c r="Q128" t="s">
        <v>8</v>
      </c>
    </row>
    <row r="129" spans="1:17" x14ac:dyDescent="0.35">
      <c r="A129" t="s">
        <v>856</v>
      </c>
      <c r="B129" t="s">
        <v>857</v>
      </c>
      <c r="C129" t="s">
        <v>858</v>
      </c>
      <c r="D129" t="s">
        <v>859</v>
      </c>
      <c r="E129">
        <f t="shared" si="1"/>
        <v>19</v>
      </c>
      <c r="F129">
        <v>5</v>
      </c>
      <c r="G129">
        <v>0</v>
      </c>
      <c r="H129" t="str">
        <f>H128</f>
        <v>7.28.0.291</v>
      </c>
      <c r="I129" t="s">
        <v>860</v>
      </c>
      <c r="J129" s="4">
        <v>45796</v>
      </c>
      <c r="K129" t="s">
        <v>2181</v>
      </c>
      <c r="L129" t="s">
        <v>861</v>
      </c>
      <c r="M129" t="s">
        <v>862</v>
      </c>
      <c r="N129" s="4">
        <v>45796</v>
      </c>
      <c r="O129" t="s">
        <v>2481</v>
      </c>
      <c r="P129" t="s">
        <v>71</v>
      </c>
      <c r="Q129" t="s">
        <v>16</v>
      </c>
    </row>
    <row r="130" spans="1:17" x14ac:dyDescent="0.35">
      <c r="A130" t="s">
        <v>863</v>
      </c>
      <c r="B130" t="s">
        <v>864</v>
      </c>
      <c r="C130" t="s">
        <v>865</v>
      </c>
      <c r="D130" t="s">
        <v>3</v>
      </c>
      <c r="E130">
        <f t="shared" ref="E130:E193" si="2">LEN(D130)</f>
        <v>4</v>
      </c>
      <c r="F130">
        <v>5</v>
      </c>
      <c r="G130">
        <v>0</v>
      </c>
      <c r="H130" t="s">
        <v>4</v>
      </c>
      <c r="I130" t="s">
        <v>866</v>
      </c>
      <c r="J130" s="4">
        <v>45796</v>
      </c>
      <c r="K130" t="s">
        <v>2182</v>
      </c>
      <c r="L130" t="s">
        <v>867</v>
      </c>
      <c r="M130" t="s">
        <v>868</v>
      </c>
      <c r="N130" s="4">
        <v>45796</v>
      </c>
      <c r="O130" t="s">
        <v>2482</v>
      </c>
      <c r="P130" t="s">
        <v>4</v>
      </c>
      <c r="Q130" t="s">
        <v>8</v>
      </c>
    </row>
    <row r="131" spans="1:17" x14ac:dyDescent="0.35">
      <c r="A131" t="s">
        <v>869</v>
      </c>
      <c r="B131" t="s">
        <v>870</v>
      </c>
      <c r="C131" t="s">
        <v>871</v>
      </c>
      <c r="D131" t="s">
        <v>872</v>
      </c>
      <c r="E131">
        <f t="shared" si="2"/>
        <v>74</v>
      </c>
      <c r="F131">
        <v>5</v>
      </c>
      <c r="G131">
        <v>0</v>
      </c>
      <c r="H131" t="s">
        <v>873</v>
      </c>
      <c r="I131" t="s">
        <v>874</v>
      </c>
      <c r="J131" s="4">
        <v>45796</v>
      </c>
      <c r="K131" t="s">
        <v>2183</v>
      </c>
      <c r="L131" t="s">
        <v>875</v>
      </c>
      <c r="M131" t="s">
        <v>876</v>
      </c>
      <c r="N131" s="4">
        <v>45796</v>
      </c>
      <c r="O131" t="s">
        <v>2483</v>
      </c>
      <c r="P131" t="s">
        <v>873</v>
      </c>
      <c r="Q131" t="s">
        <v>16</v>
      </c>
    </row>
    <row r="132" spans="1:17" x14ac:dyDescent="0.35">
      <c r="A132" t="s">
        <v>877</v>
      </c>
      <c r="B132" t="s">
        <v>878</v>
      </c>
      <c r="C132" t="s">
        <v>879</v>
      </c>
      <c r="D132" t="s">
        <v>880</v>
      </c>
      <c r="E132">
        <f t="shared" si="2"/>
        <v>21</v>
      </c>
      <c r="F132">
        <v>1</v>
      </c>
      <c r="G132">
        <v>0</v>
      </c>
      <c r="H132" t="s">
        <v>4</v>
      </c>
      <c r="I132" t="s">
        <v>881</v>
      </c>
      <c r="J132" s="4">
        <v>45796</v>
      </c>
      <c r="K132" t="s">
        <v>2184</v>
      </c>
      <c r="L132" t="s">
        <v>882</v>
      </c>
      <c r="M132" t="s">
        <v>883</v>
      </c>
      <c r="N132" s="4">
        <v>45796</v>
      </c>
      <c r="O132" t="s">
        <v>2484</v>
      </c>
      <c r="P132" t="s">
        <v>4</v>
      </c>
      <c r="Q132" t="s">
        <v>16</v>
      </c>
    </row>
    <row r="133" spans="1:17" x14ac:dyDescent="0.35">
      <c r="A133" t="s">
        <v>884</v>
      </c>
      <c r="B133" t="s">
        <v>885</v>
      </c>
      <c r="C133" t="s">
        <v>886</v>
      </c>
      <c r="D133" t="s">
        <v>887</v>
      </c>
      <c r="E133">
        <f t="shared" si="2"/>
        <v>21</v>
      </c>
      <c r="F133">
        <v>5</v>
      </c>
      <c r="G133">
        <v>0</v>
      </c>
      <c r="H133" t="s">
        <v>4</v>
      </c>
      <c r="I133" t="s">
        <v>888</v>
      </c>
      <c r="J133" s="4">
        <v>45796</v>
      </c>
      <c r="K133" t="s">
        <v>2185</v>
      </c>
      <c r="L133" t="s">
        <v>825</v>
      </c>
      <c r="M133" t="s">
        <v>889</v>
      </c>
      <c r="N133" s="4">
        <v>45796</v>
      </c>
      <c r="O133" t="s">
        <v>2485</v>
      </c>
      <c r="P133" t="s">
        <v>4</v>
      </c>
      <c r="Q133" t="s">
        <v>16</v>
      </c>
    </row>
    <row r="134" spans="1:17" x14ac:dyDescent="0.35">
      <c r="A134" t="s">
        <v>890</v>
      </c>
      <c r="B134" t="s">
        <v>891</v>
      </c>
      <c r="C134" t="s">
        <v>892</v>
      </c>
      <c r="D134" t="s">
        <v>893</v>
      </c>
      <c r="E134">
        <f t="shared" si="2"/>
        <v>27</v>
      </c>
      <c r="F134">
        <v>5</v>
      </c>
      <c r="G134">
        <v>0</v>
      </c>
      <c r="H134" t="s">
        <v>413</v>
      </c>
      <c r="I134" t="s">
        <v>894</v>
      </c>
      <c r="J134" s="4">
        <v>45796</v>
      </c>
      <c r="K134" t="s">
        <v>2186</v>
      </c>
      <c r="L134" t="s">
        <v>895</v>
      </c>
      <c r="M134" t="s">
        <v>896</v>
      </c>
      <c r="N134" s="4">
        <v>45796</v>
      </c>
      <c r="O134" t="s">
        <v>2486</v>
      </c>
      <c r="P134" t="s">
        <v>413</v>
      </c>
      <c r="Q134" t="s">
        <v>8</v>
      </c>
    </row>
    <row r="135" spans="1:17" x14ac:dyDescent="0.35">
      <c r="A135" t="s">
        <v>897</v>
      </c>
      <c r="B135" t="s">
        <v>898</v>
      </c>
      <c r="C135" t="s">
        <v>899</v>
      </c>
      <c r="D135" t="s">
        <v>900</v>
      </c>
      <c r="E135">
        <f t="shared" si="2"/>
        <v>8</v>
      </c>
      <c r="F135">
        <v>5</v>
      </c>
      <c r="G135">
        <v>0</v>
      </c>
      <c r="H135" t="s">
        <v>4</v>
      </c>
      <c r="I135" t="s">
        <v>901</v>
      </c>
      <c r="J135" s="4">
        <v>45796</v>
      </c>
      <c r="K135" t="s">
        <v>2187</v>
      </c>
      <c r="L135" t="s">
        <v>902</v>
      </c>
      <c r="M135" t="s">
        <v>903</v>
      </c>
      <c r="N135" s="4">
        <v>45796</v>
      </c>
      <c r="O135" t="s">
        <v>2487</v>
      </c>
      <c r="P135" t="s">
        <v>4</v>
      </c>
      <c r="Q135" t="s">
        <v>16</v>
      </c>
    </row>
    <row r="136" spans="1:17" x14ac:dyDescent="0.35">
      <c r="A136" t="s">
        <v>904</v>
      </c>
      <c r="B136" t="s">
        <v>905</v>
      </c>
      <c r="C136" t="s">
        <v>906</v>
      </c>
      <c r="D136" t="s">
        <v>907</v>
      </c>
      <c r="E136">
        <f t="shared" si="2"/>
        <v>23</v>
      </c>
      <c r="F136">
        <v>5</v>
      </c>
      <c r="G136">
        <v>0</v>
      </c>
      <c r="H136" t="s">
        <v>4</v>
      </c>
      <c r="I136" t="s">
        <v>908</v>
      </c>
      <c r="J136" s="4">
        <v>45796</v>
      </c>
      <c r="K136" t="s">
        <v>2188</v>
      </c>
      <c r="L136" t="s">
        <v>909</v>
      </c>
      <c r="M136" t="s">
        <v>910</v>
      </c>
      <c r="N136" s="4">
        <v>45796</v>
      </c>
      <c r="O136" t="s">
        <v>2488</v>
      </c>
      <c r="P136" t="s">
        <v>4</v>
      </c>
      <c r="Q136" t="s">
        <v>8</v>
      </c>
    </row>
    <row r="137" spans="1:17" x14ac:dyDescent="0.35">
      <c r="A137" t="s">
        <v>911</v>
      </c>
      <c r="B137" t="s">
        <v>912</v>
      </c>
      <c r="C137" t="s">
        <v>913</v>
      </c>
      <c r="D137" t="s">
        <v>914</v>
      </c>
      <c r="E137">
        <f t="shared" si="2"/>
        <v>109</v>
      </c>
      <c r="F137">
        <v>5</v>
      </c>
      <c r="G137">
        <v>0</v>
      </c>
      <c r="H137" t="s">
        <v>4</v>
      </c>
      <c r="I137" t="s">
        <v>915</v>
      </c>
      <c r="J137" s="4">
        <v>45796</v>
      </c>
      <c r="K137" t="s">
        <v>2189</v>
      </c>
      <c r="L137" t="s">
        <v>916</v>
      </c>
      <c r="M137" t="s">
        <v>917</v>
      </c>
      <c r="N137" s="4">
        <v>45796</v>
      </c>
      <c r="O137" t="s">
        <v>2489</v>
      </c>
      <c r="P137" t="s">
        <v>4</v>
      </c>
      <c r="Q137" t="s">
        <v>8</v>
      </c>
    </row>
    <row r="138" spans="1:17" x14ac:dyDescent="0.35">
      <c r="A138" t="s">
        <v>918</v>
      </c>
      <c r="B138" t="s">
        <v>919</v>
      </c>
      <c r="C138" t="s">
        <v>920</v>
      </c>
      <c r="D138" t="s">
        <v>921</v>
      </c>
      <c r="E138">
        <f t="shared" si="2"/>
        <v>14</v>
      </c>
      <c r="F138">
        <v>5</v>
      </c>
      <c r="G138">
        <v>0</v>
      </c>
      <c r="H138" t="str">
        <f>H137</f>
        <v>7.30.1.298</v>
      </c>
      <c r="I138" t="s">
        <v>922</v>
      </c>
      <c r="J138" s="4">
        <v>45796</v>
      </c>
      <c r="K138" t="s">
        <v>2190</v>
      </c>
      <c r="L138" t="s">
        <v>923</v>
      </c>
      <c r="M138" t="s">
        <v>924</v>
      </c>
      <c r="N138" s="4">
        <v>45796</v>
      </c>
      <c r="O138" t="s">
        <v>2490</v>
      </c>
      <c r="P138" t="s">
        <v>4</v>
      </c>
      <c r="Q138" t="s">
        <v>16</v>
      </c>
    </row>
    <row r="139" spans="1:17" x14ac:dyDescent="0.35">
      <c r="A139" t="s">
        <v>925</v>
      </c>
      <c r="B139" t="s">
        <v>926</v>
      </c>
      <c r="C139" t="s">
        <v>927</v>
      </c>
      <c r="D139" t="s">
        <v>928</v>
      </c>
      <c r="E139">
        <f t="shared" si="2"/>
        <v>27</v>
      </c>
      <c r="F139">
        <v>5</v>
      </c>
      <c r="G139">
        <v>0</v>
      </c>
      <c r="H139" t="str">
        <f>H138</f>
        <v>7.30.1.298</v>
      </c>
      <c r="I139" t="s">
        <v>929</v>
      </c>
      <c r="J139" s="4">
        <v>45796</v>
      </c>
      <c r="K139" t="s">
        <v>2191</v>
      </c>
      <c r="L139" t="s">
        <v>930</v>
      </c>
      <c r="M139" t="s">
        <v>931</v>
      </c>
      <c r="N139" s="4">
        <v>45796</v>
      </c>
      <c r="O139" t="s">
        <v>2491</v>
      </c>
      <c r="P139" t="s">
        <v>4</v>
      </c>
      <c r="Q139" t="s">
        <v>8</v>
      </c>
    </row>
    <row r="140" spans="1:17" x14ac:dyDescent="0.35">
      <c r="A140" t="s">
        <v>932</v>
      </c>
      <c r="B140" t="s">
        <v>933</v>
      </c>
      <c r="C140" t="s">
        <v>934</v>
      </c>
      <c r="D140" t="s">
        <v>935</v>
      </c>
      <c r="E140">
        <f t="shared" si="2"/>
        <v>8</v>
      </c>
      <c r="F140">
        <v>4</v>
      </c>
      <c r="G140">
        <v>0</v>
      </c>
      <c r="H140" t="s">
        <v>936</v>
      </c>
      <c r="I140" t="s">
        <v>937</v>
      </c>
      <c r="J140" s="4">
        <v>45796</v>
      </c>
      <c r="K140" t="s">
        <v>2192</v>
      </c>
      <c r="L140" t="s">
        <v>938</v>
      </c>
      <c r="M140" t="s">
        <v>939</v>
      </c>
      <c r="N140" s="4">
        <v>45796</v>
      </c>
      <c r="O140" t="s">
        <v>2492</v>
      </c>
      <c r="P140" t="s">
        <v>936</v>
      </c>
      <c r="Q140" t="s">
        <v>16</v>
      </c>
    </row>
    <row r="141" spans="1:17" x14ac:dyDescent="0.35">
      <c r="A141" t="s">
        <v>940</v>
      </c>
      <c r="B141" t="s">
        <v>941</v>
      </c>
      <c r="C141" t="s">
        <v>942</v>
      </c>
      <c r="D141" t="s">
        <v>943</v>
      </c>
      <c r="E141">
        <f t="shared" si="2"/>
        <v>17</v>
      </c>
      <c r="F141">
        <v>4</v>
      </c>
      <c r="G141">
        <v>0</v>
      </c>
      <c r="H141" t="s">
        <v>4</v>
      </c>
      <c r="I141" t="s">
        <v>944</v>
      </c>
      <c r="J141" s="4">
        <v>45796</v>
      </c>
      <c r="K141" t="s">
        <v>2193</v>
      </c>
      <c r="L141" t="s">
        <v>945</v>
      </c>
      <c r="M141" t="s">
        <v>946</v>
      </c>
      <c r="N141" s="4">
        <v>45796</v>
      </c>
      <c r="O141" t="s">
        <v>2493</v>
      </c>
      <c r="P141" t="s">
        <v>4</v>
      </c>
      <c r="Q141" t="s">
        <v>16</v>
      </c>
    </row>
    <row r="142" spans="1:17" x14ac:dyDescent="0.35">
      <c r="A142" t="s">
        <v>947</v>
      </c>
      <c r="B142" t="s">
        <v>2009</v>
      </c>
      <c r="C142" t="s">
        <v>948</v>
      </c>
      <c r="D142" t="s">
        <v>949</v>
      </c>
      <c r="E142">
        <f t="shared" si="2"/>
        <v>133</v>
      </c>
      <c r="F142">
        <v>1</v>
      </c>
      <c r="G142">
        <v>0</v>
      </c>
      <c r="H142" t="s">
        <v>4</v>
      </c>
      <c r="I142" t="s">
        <v>950</v>
      </c>
      <c r="J142" s="4">
        <v>45796</v>
      </c>
      <c r="K142" t="s">
        <v>2194</v>
      </c>
      <c r="L142" t="s">
        <v>951</v>
      </c>
      <c r="M142" t="s">
        <v>952</v>
      </c>
      <c r="N142" s="4">
        <v>45796</v>
      </c>
      <c r="O142" t="s">
        <v>2494</v>
      </c>
      <c r="P142" t="s">
        <v>4</v>
      </c>
      <c r="Q142" t="s">
        <v>16</v>
      </c>
    </row>
    <row r="143" spans="1:17" x14ac:dyDescent="0.35">
      <c r="A143" t="s">
        <v>953</v>
      </c>
      <c r="B143" t="s">
        <v>954</v>
      </c>
      <c r="C143" t="s">
        <v>955</v>
      </c>
      <c r="D143" t="s">
        <v>956</v>
      </c>
      <c r="E143">
        <f t="shared" si="2"/>
        <v>269</v>
      </c>
      <c r="F143">
        <v>4</v>
      </c>
      <c r="G143">
        <v>0</v>
      </c>
      <c r="H143" t="s">
        <v>4</v>
      </c>
      <c r="I143" t="s">
        <v>957</v>
      </c>
      <c r="J143" s="4">
        <v>45796</v>
      </c>
      <c r="K143" t="s">
        <v>2195</v>
      </c>
      <c r="L143" t="s">
        <v>958</v>
      </c>
      <c r="M143" t="s">
        <v>959</v>
      </c>
      <c r="N143" s="4">
        <v>45796</v>
      </c>
      <c r="O143" t="s">
        <v>2495</v>
      </c>
      <c r="P143" t="s">
        <v>4</v>
      </c>
      <c r="Q143" t="s">
        <v>8</v>
      </c>
    </row>
    <row r="144" spans="1:17" x14ac:dyDescent="0.35">
      <c r="A144" t="s">
        <v>960</v>
      </c>
      <c r="B144" t="s">
        <v>961</v>
      </c>
      <c r="C144" t="s">
        <v>962</v>
      </c>
      <c r="D144" t="s">
        <v>963</v>
      </c>
      <c r="E144">
        <f t="shared" si="2"/>
        <v>170</v>
      </c>
      <c r="F144">
        <v>1</v>
      </c>
      <c r="G144">
        <v>0</v>
      </c>
      <c r="H144" t="s">
        <v>4</v>
      </c>
      <c r="I144" t="s">
        <v>964</v>
      </c>
      <c r="J144" s="4">
        <v>45796</v>
      </c>
      <c r="K144" t="s">
        <v>2196</v>
      </c>
      <c r="L144" t="s">
        <v>965</v>
      </c>
      <c r="M144" t="s">
        <v>966</v>
      </c>
      <c r="N144" s="4">
        <v>45796</v>
      </c>
      <c r="O144" t="s">
        <v>2496</v>
      </c>
      <c r="P144" t="s">
        <v>4</v>
      </c>
      <c r="Q144" t="s">
        <v>8</v>
      </c>
    </row>
    <row r="145" spans="1:17" x14ac:dyDescent="0.35">
      <c r="A145" t="s">
        <v>967</v>
      </c>
      <c r="B145" t="s">
        <v>968</v>
      </c>
      <c r="C145" t="s">
        <v>969</v>
      </c>
      <c r="D145" t="s">
        <v>970</v>
      </c>
      <c r="E145">
        <f t="shared" si="2"/>
        <v>30</v>
      </c>
      <c r="F145">
        <v>5</v>
      </c>
      <c r="G145">
        <v>0</v>
      </c>
      <c r="H145" t="s">
        <v>4</v>
      </c>
      <c r="I145" t="s">
        <v>971</v>
      </c>
      <c r="J145" s="4">
        <v>45796</v>
      </c>
      <c r="K145" t="s">
        <v>2197</v>
      </c>
      <c r="L145" t="s">
        <v>972</v>
      </c>
      <c r="M145" t="s">
        <v>973</v>
      </c>
      <c r="N145" s="4">
        <v>45796</v>
      </c>
      <c r="O145" t="s">
        <v>2497</v>
      </c>
      <c r="P145" t="s">
        <v>4</v>
      </c>
      <c r="Q145" t="s">
        <v>16</v>
      </c>
    </row>
    <row r="146" spans="1:17" x14ac:dyDescent="0.35">
      <c r="A146" t="s">
        <v>974</v>
      </c>
      <c r="B146" t="s">
        <v>975</v>
      </c>
      <c r="C146" t="s">
        <v>976</v>
      </c>
      <c r="D146" t="s">
        <v>977</v>
      </c>
      <c r="E146">
        <f t="shared" si="2"/>
        <v>46</v>
      </c>
      <c r="F146">
        <v>5</v>
      </c>
      <c r="G146">
        <v>0</v>
      </c>
      <c r="H146" t="s">
        <v>978</v>
      </c>
      <c r="I146" t="s">
        <v>979</v>
      </c>
      <c r="J146" s="4">
        <v>45796</v>
      </c>
      <c r="K146" t="s">
        <v>2198</v>
      </c>
      <c r="L146" t="s">
        <v>980</v>
      </c>
      <c r="M146" t="s">
        <v>981</v>
      </c>
      <c r="N146" s="4">
        <v>45796</v>
      </c>
      <c r="O146" t="s">
        <v>2498</v>
      </c>
      <c r="P146" t="s">
        <v>978</v>
      </c>
      <c r="Q146" t="s">
        <v>16</v>
      </c>
    </row>
    <row r="147" spans="1:17" x14ac:dyDescent="0.35">
      <c r="A147" t="s">
        <v>982</v>
      </c>
      <c r="B147" t="s">
        <v>983</v>
      </c>
      <c r="C147" t="s">
        <v>984</v>
      </c>
      <c r="D147" t="s">
        <v>985</v>
      </c>
      <c r="E147">
        <f t="shared" si="2"/>
        <v>18</v>
      </c>
      <c r="F147">
        <v>4</v>
      </c>
      <c r="G147">
        <v>0</v>
      </c>
      <c r="H147" t="s">
        <v>4</v>
      </c>
      <c r="I147" t="s">
        <v>986</v>
      </c>
      <c r="J147" s="4">
        <v>45796</v>
      </c>
      <c r="K147" t="s">
        <v>2199</v>
      </c>
      <c r="L147" t="s">
        <v>987</v>
      </c>
      <c r="M147" t="s">
        <v>988</v>
      </c>
      <c r="N147" s="4">
        <v>45796</v>
      </c>
      <c r="O147" t="s">
        <v>2499</v>
      </c>
      <c r="P147" t="s">
        <v>4</v>
      </c>
      <c r="Q147" t="s">
        <v>8</v>
      </c>
    </row>
    <row r="148" spans="1:17" x14ac:dyDescent="0.35">
      <c r="A148" t="s">
        <v>989</v>
      </c>
      <c r="B148" t="s">
        <v>990</v>
      </c>
      <c r="C148" t="s">
        <v>991</v>
      </c>
      <c r="D148" t="s">
        <v>992</v>
      </c>
      <c r="E148">
        <f t="shared" si="2"/>
        <v>4</v>
      </c>
      <c r="F148">
        <v>4</v>
      </c>
      <c r="G148">
        <v>0</v>
      </c>
      <c r="H148" t="s">
        <v>4</v>
      </c>
      <c r="I148" t="s">
        <v>993</v>
      </c>
      <c r="J148" s="4">
        <v>45796</v>
      </c>
      <c r="K148" t="s">
        <v>2200</v>
      </c>
      <c r="L148" t="s">
        <v>994</v>
      </c>
      <c r="M148" t="s">
        <v>995</v>
      </c>
      <c r="N148" s="4">
        <v>45796</v>
      </c>
      <c r="O148" t="s">
        <v>2500</v>
      </c>
      <c r="P148" t="s">
        <v>4</v>
      </c>
      <c r="Q148" t="s">
        <v>16</v>
      </c>
    </row>
    <row r="149" spans="1:17" x14ac:dyDescent="0.35">
      <c r="A149" t="s">
        <v>996</v>
      </c>
      <c r="B149" t="s">
        <v>997</v>
      </c>
      <c r="C149" t="s">
        <v>998</v>
      </c>
      <c r="D149" t="s">
        <v>999</v>
      </c>
      <c r="E149">
        <f t="shared" si="2"/>
        <v>12</v>
      </c>
      <c r="F149">
        <v>5</v>
      </c>
      <c r="G149">
        <v>0</v>
      </c>
      <c r="H149" t="s">
        <v>213</v>
      </c>
      <c r="I149" t="s">
        <v>1000</v>
      </c>
      <c r="J149" s="4">
        <v>45796</v>
      </c>
      <c r="K149" t="s">
        <v>2201</v>
      </c>
      <c r="L149" t="s">
        <v>1001</v>
      </c>
      <c r="M149" t="s">
        <v>1002</v>
      </c>
      <c r="N149" s="4">
        <v>45796</v>
      </c>
      <c r="O149" t="s">
        <v>2501</v>
      </c>
      <c r="P149" t="s">
        <v>213</v>
      </c>
      <c r="Q149" t="s">
        <v>16</v>
      </c>
    </row>
    <row r="150" spans="1:17" x14ac:dyDescent="0.35">
      <c r="A150" t="s">
        <v>1003</v>
      </c>
      <c r="B150" t="s">
        <v>1004</v>
      </c>
      <c r="C150" t="s">
        <v>1005</v>
      </c>
      <c r="D150" t="s">
        <v>1006</v>
      </c>
      <c r="E150">
        <f t="shared" si="2"/>
        <v>191</v>
      </c>
      <c r="F150">
        <v>5</v>
      </c>
      <c r="G150">
        <v>0</v>
      </c>
      <c r="H150" t="s">
        <v>4</v>
      </c>
      <c r="I150" t="s">
        <v>1007</v>
      </c>
      <c r="J150" s="4">
        <v>45796</v>
      </c>
      <c r="K150" t="s">
        <v>2202</v>
      </c>
      <c r="L150" t="s">
        <v>1008</v>
      </c>
      <c r="M150" t="s">
        <v>1009</v>
      </c>
      <c r="N150" s="4">
        <v>45796</v>
      </c>
      <c r="O150" t="s">
        <v>2502</v>
      </c>
      <c r="P150" t="s">
        <v>4</v>
      </c>
      <c r="Q150" t="s">
        <v>8</v>
      </c>
    </row>
    <row r="151" spans="1:17" x14ac:dyDescent="0.35">
      <c r="A151" t="s">
        <v>1010</v>
      </c>
      <c r="B151" t="s">
        <v>1011</v>
      </c>
      <c r="C151" t="s">
        <v>1012</v>
      </c>
      <c r="D151" t="s">
        <v>1013</v>
      </c>
      <c r="E151">
        <f t="shared" si="2"/>
        <v>17</v>
      </c>
      <c r="F151">
        <v>5</v>
      </c>
      <c r="G151">
        <v>0</v>
      </c>
      <c r="H151" t="str">
        <f>H150</f>
        <v>7.30.1.298</v>
      </c>
      <c r="I151" t="s">
        <v>1014</v>
      </c>
      <c r="J151" s="4">
        <v>45796</v>
      </c>
      <c r="K151" t="s">
        <v>2203</v>
      </c>
      <c r="L151" t="s">
        <v>1015</v>
      </c>
      <c r="M151" t="s">
        <v>1016</v>
      </c>
      <c r="N151" s="4">
        <v>45796</v>
      </c>
      <c r="O151" t="s">
        <v>2503</v>
      </c>
      <c r="P151" t="s">
        <v>4</v>
      </c>
      <c r="Q151" t="s">
        <v>16</v>
      </c>
    </row>
    <row r="152" spans="1:17" x14ac:dyDescent="0.35">
      <c r="A152" t="s">
        <v>1017</v>
      </c>
      <c r="B152" t="s">
        <v>2010</v>
      </c>
      <c r="C152" t="s">
        <v>1018</v>
      </c>
      <c r="D152" t="s">
        <v>1019</v>
      </c>
      <c r="E152">
        <f t="shared" si="2"/>
        <v>29</v>
      </c>
      <c r="F152">
        <v>5</v>
      </c>
      <c r="G152">
        <v>0</v>
      </c>
      <c r="H152" t="str">
        <f>H151</f>
        <v>7.30.1.298</v>
      </c>
      <c r="I152" t="s">
        <v>1020</v>
      </c>
      <c r="J152" s="4">
        <v>45796</v>
      </c>
      <c r="K152" t="s">
        <v>2204</v>
      </c>
      <c r="L152" t="s">
        <v>1021</v>
      </c>
      <c r="M152" t="s">
        <v>1022</v>
      </c>
      <c r="N152" s="4">
        <v>45796</v>
      </c>
      <c r="O152" t="s">
        <v>2504</v>
      </c>
      <c r="P152" t="s">
        <v>4</v>
      </c>
      <c r="Q152" t="s">
        <v>8</v>
      </c>
    </row>
    <row r="153" spans="1:17" x14ac:dyDescent="0.35">
      <c r="A153" t="s">
        <v>1023</v>
      </c>
      <c r="B153" t="s">
        <v>1024</v>
      </c>
      <c r="C153" t="s">
        <v>1025</v>
      </c>
      <c r="D153" t="s">
        <v>1026</v>
      </c>
      <c r="E153">
        <f t="shared" si="2"/>
        <v>13</v>
      </c>
      <c r="F153">
        <v>5</v>
      </c>
      <c r="G153">
        <v>0</v>
      </c>
      <c r="H153" t="s">
        <v>71</v>
      </c>
      <c r="I153" t="s">
        <v>1027</v>
      </c>
      <c r="J153" s="4">
        <v>45796</v>
      </c>
      <c r="K153" t="s">
        <v>2205</v>
      </c>
      <c r="L153" t="s">
        <v>1028</v>
      </c>
      <c r="M153" t="s">
        <v>1029</v>
      </c>
      <c r="N153" s="4">
        <v>45796</v>
      </c>
      <c r="O153" t="s">
        <v>2505</v>
      </c>
      <c r="P153" t="s">
        <v>71</v>
      </c>
      <c r="Q153" t="s">
        <v>16</v>
      </c>
    </row>
    <row r="154" spans="1:17" x14ac:dyDescent="0.35">
      <c r="A154" t="s">
        <v>1030</v>
      </c>
      <c r="B154" t="s">
        <v>1031</v>
      </c>
      <c r="C154" t="s">
        <v>1032</v>
      </c>
      <c r="D154" t="s">
        <v>1033</v>
      </c>
      <c r="E154">
        <f t="shared" si="2"/>
        <v>25</v>
      </c>
      <c r="F154">
        <v>5</v>
      </c>
      <c r="G154">
        <v>0</v>
      </c>
      <c r="H154" t="s">
        <v>4</v>
      </c>
      <c r="I154" t="s">
        <v>1034</v>
      </c>
      <c r="J154" s="4">
        <v>45796</v>
      </c>
      <c r="K154" t="s">
        <v>2206</v>
      </c>
      <c r="L154" t="s">
        <v>1035</v>
      </c>
      <c r="M154" t="s">
        <v>1036</v>
      </c>
      <c r="N154" s="4">
        <v>45796</v>
      </c>
      <c r="O154" t="s">
        <v>2506</v>
      </c>
      <c r="P154" t="s">
        <v>4</v>
      </c>
      <c r="Q154" t="s">
        <v>8</v>
      </c>
    </row>
    <row r="155" spans="1:17" x14ac:dyDescent="0.35">
      <c r="A155" t="s">
        <v>1037</v>
      </c>
      <c r="B155" t="s">
        <v>1038</v>
      </c>
      <c r="C155" t="s">
        <v>1039</v>
      </c>
      <c r="D155" t="s">
        <v>1040</v>
      </c>
      <c r="E155">
        <f t="shared" si="2"/>
        <v>8</v>
      </c>
      <c r="F155">
        <v>3</v>
      </c>
      <c r="G155">
        <v>0</v>
      </c>
      <c r="H155" t="s">
        <v>4</v>
      </c>
      <c r="I155" t="s">
        <v>1041</v>
      </c>
      <c r="J155" s="4">
        <v>45796</v>
      </c>
      <c r="K155" t="s">
        <v>2207</v>
      </c>
      <c r="L155" t="s">
        <v>1042</v>
      </c>
      <c r="M155" t="s">
        <v>1043</v>
      </c>
      <c r="N155" s="4">
        <v>45796</v>
      </c>
      <c r="O155" t="s">
        <v>2507</v>
      </c>
      <c r="P155" t="s">
        <v>4</v>
      </c>
      <c r="Q155" t="s">
        <v>16</v>
      </c>
    </row>
    <row r="156" spans="1:17" x14ac:dyDescent="0.35">
      <c r="A156" t="s">
        <v>1044</v>
      </c>
      <c r="B156" t="s">
        <v>1045</v>
      </c>
      <c r="C156" t="s">
        <v>1046</v>
      </c>
      <c r="D156" t="s">
        <v>1047</v>
      </c>
      <c r="E156">
        <f t="shared" si="2"/>
        <v>36</v>
      </c>
      <c r="F156">
        <v>5</v>
      </c>
      <c r="G156">
        <v>0</v>
      </c>
      <c r="H156" t="s">
        <v>4</v>
      </c>
      <c r="I156" t="s">
        <v>1048</v>
      </c>
      <c r="J156" s="4">
        <v>45796</v>
      </c>
      <c r="K156" t="s">
        <v>2208</v>
      </c>
      <c r="L156" t="s">
        <v>1049</v>
      </c>
      <c r="M156" t="s">
        <v>1050</v>
      </c>
      <c r="N156" s="4">
        <v>45796</v>
      </c>
      <c r="O156" t="s">
        <v>2508</v>
      </c>
      <c r="P156" t="s">
        <v>4</v>
      </c>
      <c r="Q156" t="s">
        <v>8</v>
      </c>
    </row>
    <row r="157" spans="1:17" x14ac:dyDescent="0.35">
      <c r="A157" t="s">
        <v>1051</v>
      </c>
      <c r="B157" t="s">
        <v>1052</v>
      </c>
      <c r="C157" t="s">
        <v>1053</v>
      </c>
      <c r="D157" t="s">
        <v>1054</v>
      </c>
      <c r="E157">
        <f t="shared" si="2"/>
        <v>108</v>
      </c>
      <c r="F157">
        <v>5</v>
      </c>
      <c r="G157">
        <v>0</v>
      </c>
      <c r="H157" t="s">
        <v>111</v>
      </c>
      <c r="I157" t="s">
        <v>1055</v>
      </c>
      <c r="J157" s="4">
        <v>45796</v>
      </c>
      <c r="K157" t="s">
        <v>2209</v>
      </c>
      <c r="L157" t="s">
        <v>1056</v>
      </c>
      <c r="M157" t="s">
        <v>1057</v>
      </c>
      <c r="N157" s="4">
        <v>45796</v>
      </c>
      <c r="O157" t="s">
        <v>2509</v>
      </c>
      <c r="P157" t="s">
        <v>111</v>
      </c>
      <c r="Q157" t="s">
        <v>8</v>
      </c>
    </row>
    <row r="158" spans="1:17" x14ac:dyDescent="0.35">
      <c r="A158" t="s">
        <v>1058</v>
      </c>
      <c r="B158" t="s">
        <v>1059</v>
      </c>
      <c r="C158" t="s">
        <v>1060</v>
      </c>
      <c r="D158" t="s">
        <v>1061</v>
      </c>
      <c r="E158">
        <f t="shared" si="2"/>
        <v>28</v>
      </c>
      <c r="F158">
        <v>5</v>
      </c>
      <c r="G158">
        <v>0</v>
      </c>
      <c r="H158" t="s">
        <v>71</v>
      </c>
      <c r="I158" t="s">
        <v>1062</v>
      </c>
      <c r="J158" s="4">
        <v>45796</v>
      </c>
      <c r="K158" t="s">
        <v>2210</v>
      </c>
      <c r="L158" t="s">
        <v>1063</v>
      </c>
      <c r="M158" t="s">
        <v>1064</v>
      </c>
      <c r="N158" s="4">
        <v>45796</v>
      </c>
      <c r="O158" t="s">
        <v>2510</v>
      </c>
      <c r="P158" t="s">
        <v>71</v>
      </c>
      <c r="Q158" t="s">
        <v>8</v>
      </c>
    </row>
    <row r="159" spans="1:17" x14ac:dyDescent="0.35">
      <c r="A159" t="s">
        <v>1065</v>
      </c>
      <c r="B159" t="s">
        <v>2011</v>
      </c>
      <c r="C159" t="s">
        <v>1066</v>
      </c>
      <c r="D159" t="s">
        <v>1067</v>
      </c>
      <c r="E159">
        <f t="shared" si="2"/>
        <v>4</v>
      </c>
      <c r="F159">
        <v>5</v>
      </c>
      <c r="G159">
        <v>0</v>
      </c>
      <c r="H159" t="s">
        <v>4</v>
      </c>
      <c r="I159" t="s">
        <v>1068</v>
      </c>
      <c r="J159" s="4">
        <v>45796</v>
      </c>
      <c r="K159" t="s">
        <v>2211</v>
      </c>
      <c r="L159" t="s">
        <v>1069</v>
      </c>
      <c r="M159" t="s">
        <v>1070</v>
      </c>
      <c r="N159" s="4">
        <v>45796</v>
      </c>
      <c r="O159" t="s">
        <v>2511</v>
      </c>
      <c r="P159" t="s">
        <v>4</v>
      </c>
      <c r="Q159" t="s">
        <v>16</v>
      </c>
    </row>
    <row r="160" spans="1:17" x14ac:dyDescent="0.35">
      <c r="A160" t="s">
        <v>1071</v>
      </c>
      <c r="B160" t="s">
        <v>1072</v>
      </c>
      <c r="C160" t="s">
        <v>1073</v>
      </c>
      <c r="D160" t="s">
        <v>1074</v>
      </c>
      <c r="E160">
        <f t="shared" si="2"/>
        <v>31</v>
      </c>
      <c r="F160">
        <v>5</v>
      </c>
      <c r="G160">
        <v>0</v>
      </c>
      <c r="H160" t="s">
        <v>4</v>
      </c>
      <c r="I160" t="s">
        <v>1075</v>
      </c>
      <c r="J160" s="4">
        <v>45795</v>
      </c>
      <c r="K160" t="s">
        <v>2212</v>
      </c>
      <c r="L160" t="s">
        <v>1076</v>
      </c>
      <c r="M160" t="s">
        <v>1077</v>
      </c>
      <c r="N160" s="4">
        <v>45796</v>
      </c>
      <c r="O160" t="s">
        <v>2512</v>
      </c>
      <c r="P160" t="s">
        <v>4</v>
      </c>
      <c r="Q160" t="s">
        <v>8</v>
      </c>
    </row>
    <row r="161" spans="1:17" x14ac:dyDescent="0.35">
      <c r="A161" t="s">
        <v>1078</v>
      </c>
      <c r="B161" t="s">
        <v>1079</v>
      </c>
      <c r="C161" t="s">
        <v>1080</v>
      </c>
      <c r="D161" t="s">
        <v>3</v>
      </c>
      <c r="E161">
        <f t="shared" si="2"/>
        <v>4</v>
      </c>
      <c r="F161">
        <v>5</v>
      </c>
      <c r="G161">
        <v>0</v>
      </c>
      <c r="H161" t="s">
        <v>4</v>
      </c>
      <c r="I161" t="s">
        <v>1081</v>
      </c>
      <c r="J161" s="4">
        <v>45795</v>
      </c>
      <c r="K161" t="s">
        <v>2213</v>
      </c>
      <c r="L161" t="s">
        <v>1082</v>
      </c>
      <c r="M161" t="s">
        <v>1083</v>
      </c>
      <c r="N161" s="4">
        <v>45796</v>
      </c>
      <c r="O161" t="s">
        <v>2513</v>
      </c>
      <c r="P161" t="s">
        <v>4</v>
      </c>
      <c r="Q161" t="s">
        <v>8</v>
      </c>
    </row>
    <row r="162" spans="1:17" x14ac:dyDescent="0.35">
      <c r="A162" t="s">
        <v>1084</v>
      </c>
      <c r="B162" t="s">
        <v>1085</v>
      </c>
      <c r="C162" t="s">
        <v>1086</v>
      </c>
      <c r="D162" t="s">
        <v>1087</v>
      </c>
      <c r="E162">
        <f t="shared" si="2"/>
        <v>90</v>
      </c>
      <c r="F162">
        <v>5</v>
      </c>
      <c r="G162">
        <v>0</v>
      </c>
      <c r="H162" t="s">
        <v>1088</v>
      </c>
      <c r="I162" t="s">
        <v>1089</v>
      </c>
      <c r="J162" s="4">
        <v>45795</v>
      </c>
      <c r="K162" t="s">
        <v>2214</v>
      </c>
      <c r="L162" t="s">
        <v>1090</v>
      </c>
      <c r="M162" t="s">
        <v>1091</v>
      </c>
      <c r="N162" s="4">
        <v>45002</v>
      </c>
      <c r="O162" t="s">
        <v>2514</v>
      </c>
      <c r="P162" t="s">
        <v>1088</v>
      </c>
      <c r="Q162" t="s">
        <v>16</v>
      </c>
    </row>
    <row r="163" spans="1:17" x14ac:dyDescent="0.35">
      <c r="A163" t="s">
        <v>1092</v>
      </c>
      <c r="B163" t="s">
        <v>1093</v>
      </c>
      <c r="C163" t="s">
        <v>1094</v>
      </c>
      <c r="D163" t="s">
        <v>1095</v>
      </c>
      <c r="E163">
        <f t="shared" si="2"/>
        <v>238</v>
      </c>
      <c r="F163">
        <v>1</v>
      </c>
      <c r="G163">
        <v>0</v>
      </c>
      <c r="H163" t="str">
        <f>H162</f>
        <v>7.4.1.217</v>
      </c>
      <c r="I163" t="s">
        <v>1096</v>
      </c>
      <c r="J163" s="4">
        <v>45795</v>
      </c>
      <c r="K163" t="s">
        <v>2215</v>
      </c>
      <c r="L163" t="s">
        <v>2050</v>
      </c>
      <c r="M163" t="s">
        <v>2049</v>
      </c>
      <c r="N163" s="4" t="s">
        <v>2049</v>
      </c>
      <c r="O163" t="s">
        <v>2454</v>
      </c>
      <c r="P163" t="s">
        <v>1088</v>
      </c>
      <c r="Q163" t="s">
        <v>16</v>
      </c>
    </row>
    <row r="164" spans="1:17" x14ac:dyDescent="0.35">
      <c r="A164" t="s">
        <v>1097</v>
      </c>
      <c r="B164" t="s">
        <v>1098</v>
      </c>
      <c r="C164" t="s">
        <v>1099</v>
      </c>
      <c r="D164" t="s">
        <v>1100</v>
      </c>
      <c r="E164">
        <f t="shared" si="2"/>
        <v>20</v>
      </c>
      <c r="F164">
        <v>5</v>
      </c>
      <c r="G164">
        <v>0</v>
      </c>
      <c r="H164" t="s">
        <v>4</v>
      </c>
      <c r="I164" t="s">
        <v>1101</v>
      </c>
      <c r="J164" s="4">
        <v>45795</v>
      </c>
      <c r="K164" t="s">
        <v>2216</v>
      </c>
      <c r="L164" t="s">
        <v>1102</v>
      </c>
      <c r="M164" t="s">
        <v>1103</v>
      </c>
      <c r="N164" s="4">
        <v>45796</v>
      </c>
      <c r="O164" t="s">
        <v>2515</v>
      </c>
      <c r="P164" t="s">
        <v>4</v>
      </c>
      <c r="Q164" t="s">
        <v>16</v>
      </c>
    </row>
    <row r="165" spans="1:17" x14ac:dyDescent="0.35">
      <c r="A165" t="s">
        <v>1104</v>
      </c>
      <c r="B165" t="s">
        <v>1105</v>
      </c>
      <c r="C165" t="s">
        <v>1106</v>
      </c>
      <c r="D165" t="s">
        <v>1107</v>
      </c>
      <c r="E165">
        <f t="shared" si="2"/>
        <v>12</v>
      </c>
      <c r="F165">
        <v>5</v>
      </c>
      <c r="G165">
        <v>0</v>
      </c>
      <c r="H165" t="str">
        <f>H164</f>
        <v>7.30.1.298</v>
      </c>
      <c r="I165" t="s">
        <v>1108</v>
      </c>
      <c r="J165" s="4">
        <v>45795</v>
      </c>
      <c r="K165" t="s">
        <v>2217</v>
      </c>
      <c r="L165" t="s">
        <v>1109</v>
      </c>
      <c r="M165" t="s">
        <v>1110</v>
      </c>
      <c r="N165" s="4">
        <v>45796</v>
      </c>
      <c r="O165" t="s">
        <v>2516</v>
      </c>
      <c r="P165" t="s">
        <v>4</v>
      </c>
      <c r="Q165" t="s">
        <v>8</v>
      </c>
    </row>
    <row r="166" spans="1:17" x14ac:dyDescent="0.35">
      <c r="A166" t="s">
        <v>1111</v>
      </c>
      <c r="B166" t="s">
        <v>1112</v>
      </c>
      <c r="C166" t="s">
        <v>1113</v>
      </c>
      <c r="D166" t="s">
        <v>1114</v>
      </c>
      <c r="E166">
        <f t="shared" si="2"/>
        <v>30</v>
      </c>
      <c r="F166">
        <v>5</v>
      </c>
      <c r="G166">
        <v>0</v>
      </c>
      <c r="H166" t="s">
        <v>111</v>
      </c>
      <c r="I166" t="s">
        <v>1115</v>
      </c>
      <c r="J166" s="4">
        <v>45795</v>
      </c>
      <c r="K166" t="s">
        <v>2218</v>
      </c>
      <c r="L166" t="s">
        <v>1116</v>
      </c>
      <c r="M166" t="s">
        <v>1117</v>
      </c>
      <c r="N166" s="4">
        <v>45796</v>
      </c>
      <c r="O166" t="s">
        <v>2517</v>
      </c>
      <c r="P166" t="s">
        <v>111</v>
      </c>
      <c r="Q166" t="s">
        <v>16</v>
      </c>
    </row>
    <row r="167" spans="1:17" x14ac:dyDescent="0.35">
      <c r="A167" t="s">
        <v>1118</v>
      </c>
      <c r="B167" t="s">
        <v>1119</v>
      </c>
      <c r="C167" t="s">
        <v>1120</v>
      </c>
      <c r="D167" t="s">
        <v>3</v>
      </c>
      <c r="E167">
        <f t="shared" si="2"/>
        <v>4</v>
      </c>
      <c r="F167">
        <v>5</v>
      </c>
      <c r="G167">
        <v>0</v>
      </c>
      <c r="H167" t="s">
        <v>4</v>
      </c>
      <c r="I167" t="s">
        <v>1121</v>
      </c>
      <c r="J167" s="4">
        <v>45795</v>
      </c>
      <c r="K167" t="s">
        <v>2219</v>
      </c>
      <c r="L167" t="s">
        <v>1122</v>
      </c>
      <c r="M167" t="s">
        <v>1123</v>
      </c>
      <c r="N167" s="4">
        <v>45792</v>
      </c>
      <c r="O167" t="s">
        <v>2518</v>
      </c>
      <c r="P167" t="s">
        <v>4</v>
      </c>
      <c r="Q167" t="s">
        <v>8</v>
      </c>
    </row>
    <row r="168" spans="1:17" x14ac:dyDescent="0.35">
      <c r="A168" t="s">
        <v>1124</v>
      </c>
      <c r="B168" t="s">
        <v>1125</v>
      </c>
      <c r="C168" t="s">
        <v>1126</v>
      </c>
      <c r="D168" t="s">
        <v>1127</v>
      </c>
      <c r="E168">
        <f t="shared" si="2"/>
        <v>43</v>
      </c>
      <c r="F168">
        <v>5</v>
      </c>
      <c r="G168">
        <v>0</v>
      </c>
      <c r="H168" t="s">
        <v>4</v>
      </c>
      <c r="I168" t="s">
        <v>1128</v>
      </c>
      <c r="J168" s="4">
        <v>45795</v>
      </c>
      <c r="K168" t="s">
        <v>2220</v>
      </c>
      <c r="L168" t="s">
        <v>2050</v>
      </c>
      <c r="M168" t="s">
        <v>2049</v>
      </c>
      <c r="N168" s="4" t="s">
        <v>2049</v>
      </c>
      <c r="O168" t="s">
        <v>2454</v>
      </c>
      <c r="P168" t="s">
        <v>4</v>
      </c>
      <c r="Q168" t="s">
        <v>8</v>
      </c>
    </row>
    <row r="169" spans="1:17" x14ac:dyDescent="0.35">
      <c r="A169" t="s">
        <v>1129</v>
      </c>
      <c r="B169" t="s">
        <v>1130</v>
      </c>
      <c r="C169" t="s">
        <v>1131</v>
      </c>
      <c r="D169" t="s">
        <v>1132</v>
      </c>
      <c r="E169">
        <f t="shared" si="2"/>
        <v>7</v>
      </c>
      <c r="F169">
        <v>5</v>
      </c>
      <c r="G169">
        <v>0</v>
      </c>
      <c r="H169" t="s">
        <v>111</v>
      </c>
      <c r="I169" t="s">
        <v>1133</v>
      </c>
      <c r="J169" s="4">
        <v>45795</v>
      </c>
      <c r="K169" t="s">
        <v>2221</v>
      </c>
      <c r="L169" t="s">
        <v>1134</v>
      </c>
      <c r="M169" t="s">
        <v>1135</v>
      </c>
      <c r="N169" s="4">
        <v>45796</v>
      </c>
      <c r="O169" t="s">
        <v>2519</v>
      </c>
      <c r="P169" t="s">
        <v>111</v>
      </c>
      <c r="Q169" t="s">
        <v>16</v>
      </c>
    </row>
    <row r="170" spans="1:17" x14ac:dyDescent="0.35">
      <c r="A170" t="s">
        <v>1136</v>
      </c>
      <c r="B170" t="s">
        <v>1137</v>
      </c>
      <c r="C170" t="s">
        <v>1138</v>
      </c>
      <c r="D170" t="s">
        <v>1139</v>
      </c>
      <c r="E170">
        <f t="shared" si="2"/>
        <v>18</v>
      </c>
      <c r="F170">
        <v>2</v>
      </c>
      <c r="G170">
        <v>0</v>
      </c>
      <c r="H170" t="str">
        <f>H169</f>
        <v>7.29.1.296</v>
      </c>
      <c r="I170" t="s">
        <v>1140</v>
      </c>
      <c r="J170" s="4">
        <v>45795</v>
      </c>
      <c r="K170" t="s">
        <v>2222</v>
      </c>
      <c r="L170" t="s">
        <v>1141</v>
      </c>
      <c r="M170" t="s">
        <v>1142</v>
      </c>
      <c r="N170" s="4">
        <v>45796</v>
      </c>
      <c r="O170" t="s">
        <v>2520</v>
      </c>
      <c r="P170" t="s">
        <v>111</v>
      </c>
      <c r="Q170" t="s">
        <v>8</v>
      </c>
    </row>
    <row r="171" spans="1:17" x14ac:dyDescent="0.35">
      <c r="A171" t="s">
        <v>1143</v>
      </c>
      <c r="B171" t="s">
        <v>2012</v>
      </c>
      <c r="C171" t="s">
        <v>1144</v>
      </c>
      <c r="D171" t="s">
        <v>1145</v>
      </c>
      <c r="E171">
        <f t="shared" si="2"/>
        <v>5</v>
      </c>
      <c r="F171">
        <v>5</v>
      </c>
      <c r="G171">
        <v>0</v>
      </c>
      <c r="H171" t="s">
        <v>71</v>
      </c>
      <c r="I171" t="s">
        <v>1146</v>
      </c>
      <c r="J171" s="4">
        <v>45795</v>
      </c>
      <c r="K171" t="s">
        <v>2223</v>
      </c>
      <c r="L171" t="s">
        <v>1147</v>
      </c>
      <c r="M171" t="s">
        <v>1148</v>
      </c>
      <c r="N171" s="4">
        <v>45796</v>
      </c>
      <c r="O171" t="s">
        <v>2521</v>
      </c>
      <c r="P171" t="s">
        <v>71</v>
      </c>
      <c r="Q171" t="s">
        <v>16</v>
      </c>
    </row>
    <row r="172" spans="1:17" x14ac:dyDescent="0.35">
      <c r="A172" t="s">
        <v>1149</v>
      </c>
      <c r="B172" t="s">
        <v>1150</v>
      </c>
      <c r="C172" t="s">
        <v>1151</v>
      </c>
      <c r="D172" t="s">
        <v>41</v>
      </c>
      <c r="E172">
        <f t="shared" si="2"/>
        <v>4</v>
      </c>
      <c r="F172">
        <v>5</v>
      </c>
      <c r="G172">
        <v>0</v>
      </c>
      <c r="H172" t="s">
        <v>4</v>
      </c>
      <c r="I172" t="s">
        <v>1152</v>
      </c>
      <c r="J172" s="4">
        <v>45795</v>
      </c>
      <c r="K172" t="s">
        <v>2224</v>
      </c>
      <c r="L172" t="s">
        <v>1153</v>
      </c>
      <c r="M172" t="s">
        <v>1154</v>
      </c>
      <c r="N172" s="4">
        <v>45796</v>
      </c>
      <c r="O172" t="s">
        <v>2522</v>
      </c>
      <c r="P172" t="s">
        <v>4</v>
      </c>
      <c r="Q172" t="s">
        <v>8</v>
      </c>
    </row>
    <row r="173" spans="1:17" x14ac:dyDescent="0.35">
      <c r="A173" t="s">
        <v>1155</v>
      </c>
      <c r="B173" t="s">
        <v>1156</v>
      </c>
      <c r="C173" t="s">
        <v>1157</v>
      </c>
      <c r="D173" t="s">
        <v>1158</v>
      </c>
      <c r="E173">
        <f t="shared" si="2"/>
        <v>8</v>
      </c>
      <c r="F173">
        <v>5</v>
      </c>
      <c r="G173">
        <v>0</v>
      </c>
      <c r="H173" t="s">
        <v>4</v>
      </c>
      <c r="I173" t="s">
        <v>1159</v>
      </c>
      <c r="J173" s="4">
        <v>45795</v>
      </c>
      <c r="K173" t="s">
        <v>2225</v>
      </c>
      <c r="L173" t="s">
        <v>1160</v>
      </c>
      <c r="M173" t="s">
        <v>1161</v>
      </c>
      <c r="N173" s="4">
        <v>45796</v>
      </c>
      <c r="O173" t="s">
        <v>2523</v>
      </c>
      <c r="P173" t="s">
        <v>4</v>
      </c>
      <c r="Q173" t="s">
        <v>16</v>
      </c>
    </row>
    <row r="174" spans="1:17" x14ac:dyDescent="0.35">
      <c r="A174" t="s">
        <v>1162</v>
      </c>
      <c r="B174" t="s">
        <v>2013</v>
      </c>
      <c r="C174" t="s">
        <v>1163</v>
      </c>
      <c r="D174" t="s">
        <v>663</v>
      </c>
      <c r="E174">
        <f t="shared" si="2"/>
        <v>7</v>
      </c>
      <c r="F174">
        <v>5</v>
      </c>
      <c r="G174">
        <v>0</v>
      </c>
      <c r="H174" t="s">
        <v>71</v>
      </c>
      <c r="I174" t="s">
        <v>1164</v>
      </c>
      <c r="J174" s="4">
        <v>45795</v>
      </c>
      <c r="K174" t="s">
        <v>2226</v>
      </c>
      <c r="L174" t="s">
        <v>1165</v>
      </c>
      <c r="M174" t="s">
        <v>1166</v>
      </c>
      <c r="N174" s="4">
        <v>45796</v>
      </c>
      <c r="O174" t="s">
        <v>2524</v>
      </c>
      <c r="P174" t="s">
        <v>71</v>
      </c>
      <c r="Q174" t="s">
        <v>8</v>
      </c>
    </row>
    <row r="175" spans="1:17" x14ac:dyDescent="0.35">
      <c r="A175" t="s">
        <v>1167</v>
      </c>
      <c r="B175" t="s">
        <v>1168</v>
      </c>
      <c r="C175" t="s">
        <v>1169</v>
      </c>
      <c r="D175" t="s">
        <v>41</v>
      </c>
      <c r="E175">
        <f t="shared" si="2"/>
        <v>4</v>
      </c>
      <c r="F175">
        <v>3</v>
      </c>
      <c r="G175">
        <v>0</v>
      </c>
      <c r="H175" t="s">
        <v>4</v>
      </c>
      <c r="I175" t="s">
        <v>1170</v>
      </c>
      <c r="J175" s="4">
        <v>45795</v>
      </c>
      <c r="K175" t="s">
        <v>2227</v>
      </c>
      <c r="L175" t="s">
        <v>1171</v>
      </c>
      <c r="M175" t="s">
        <v>1172</v>
      </c>
      <c r="N175" s="4">
        <v>45796</v>
      </c>
      <c r="O175" t="s">
        <v>2525</v>
      </c>
      <c r="P175" t="s">
        <v>4</v>
      </c>
      <c r="Q175" t="s">
        <v>8</v>
      </c>
    </row>
    <row r="176" spans="1:17" x14ac:dyDescent="0.35">
      <c r="A176" t="s">
        <v>1173</v>
      </c>
      <c r="B176" t="s">
        <v>1174</v>
      </c>
      <c r="C176" t="s">
        <v>1175</v>
      </c>
      <c r="D176" t="s">
        <v>1176</v>
      </c>
      <c r="E176">
        <f t="shared" si="2"/>
        <v>14</v>
      </c>
      <c r="F176">
        <v>5</v>
      </c>
      <c r="G176">
        <v>0</v>
      </c>
      <c r="H176" t="s">
        <v>4</v>
      </c>
      <c r="I176" t="s">
        <v>1177</v>
      </c>
      <c r="J176" s="4">
        <v>45795</v>
      </c>
      <c r="K176" t="s">
        <v>2228</v>
      </c>
      <c r="L176" t="s">
        <v>1178</v>
      </c>
      <c r="M176" t="s">
        <v>1179</v>
      </c>
      <c r="N176" s="4">
        <v>45796</v>
      </c>
      <c r="O176" t="s">
        <v>2526</v>
      </c>
      <c r="P176" t="s">
        <v>4</v>
      </c>
      <c r="Q176" t="s">
        <v>8</v>
      </c>
    </row>
    <row r="177" spans="1:17" x14ac:dyDescent="0.35">
      <c r="A177" t="s">
        <v>1180</v>
      </c>
      <c r="B177" t="s">
        <v>1181</v>
      </c>
      <c r="C177" t="s">
        <v>1182</v>
      </c>
      <c r="D177" t="s">
        <v>1183</v>
      </c>
      <c r="E177">
        <f t="shared" si="2"/>
        <v>136</v>
      </c>
      <c r="F177">
        <v>3</v>
      </c>
      <c r="G177">
        <v>0</v>
      </c>
      <c r="H177" t="s">
        <v>1184</v>
      </c>
      <c r="I177" t="s">
        <v>1185</v>
      </c>
      <c r="J177" s="4">
        <v>45795</v>
      </c>
      <c r="K177" t="s">
        <v>2229</v>
      </c>
      <c r="L177" t="s">
        <v>1186</v>
      </c>
      <c r="M177" t="s">
        <v>1187</v>
      </c>
      <c r="N177" s="4">
        <v>45796</v>
      </c>
      <c r="O177" t="s">
        <v>2527</v>
      </c>
      <c r="P177" t="s">
        <v>1184</v>
      </c>
      <c r="Q177" t="s">
        <v>8</v>
      </c>
    </row>
    <row r="178" spans="1:17" x14ac:dyDescent="0.35">
      <c r="A178" t="s">
        <v>1188</v>
      </c>
      <c r="B178" t="s">
        <v>2014</v>
      </c>
      <c r="C178" t="s">
        <v>1189</v>
      </c>
      <c r="D178" t="s">
        <v>1190</v>
      </c>
      <c r="E178">
        <f t="shared" si="2"/>
        <v>20</v>
      </c>
      <c r="F178">
        <v>5</v>
      </c>
      <c r="G178">
        <v>0</v>
      </c>
      <c r="H178" t="s">
        <v>111</v>
      </c>
      <c r="I178" t="s">
        <v>1191</v>
      </c>
      <c r="J178" s="4">
        <v>45795</v>
      </c>
      <c r="K178" t="s">
        <v>2230</v>
      </c>
      <c r="L178" t="s">
        <v>1192</v>
      </c>
      <c r="M178" t="s">
        <v>1193</v>
      </c>
      <c r="N178" s="4">
        <v>45796</v>
      </c>
      <c r="O178" t="s">
        <v>2528</v>
      </c>
      <c r="P178" t="s">
        <v>111</v>
      </c>
      <c r="Q178" t="s">
        <v>16</v>
      </c>
    </row>
    <row r="179" spans="1:17" x14ac:dyDescent="0.35">
      <c r="A179" t="s">
        <v>1194</v>
      </c>
      <c r="B179" t="s">
        <v>2015</v>
      </c>
      <c r="C179" t="s">
        <v>1195</v>
      </c>
      <c r="D179" t="s">
        <v>1196</v>
      </c>
      <c r="E179">
        <f t="shared" si="2"/>
        <v>11</v>
      </c>
      <c r="F179">
        <v>4</v>
      </c>
      <c r="G179">
        <v>0</v>
      </c>
      <c r="H179" t="s">
        <v>4</v>
      </c>
      <c r="I179" t="s">
        <v>1197</v>
      </c>
      <c r="J179" s="4">
        <v>45795</v>
      </c>
      <c r="K179" t="s">
        <v>2231</v>
      </c>
      <c r="L179" t="s">
        <v>1198</v>
      </c>
      <c r="M179" t="s">
        <v>1199</v>
      </c>
      <c r="N179" s="4">
        <v>45796</v>
      </c>
      <c r="O179" t="s">
        <v>2529</v>
      </c>
      <c r="P179" t="s">
        <v>4</v>
      </c>
      <c r="Q179" t="s">
        <v>16</v>
      </c>
    </row>
    <row r="180" spans="1:17" x14ac:dyDescent="0.35">
      <c r="A180" t="s">
        <v>1200</v>
      </c>
      <c r="B180" t="s">
        <v>1201</v>
      </c>
      <c r="C180" t="s">
        <v>1202</v>
      </c>
      <c r="D180" t="s">
        <v>1203</v>
      </c>
      <c r="E180">
        <f t="shared" si="2"/>
        <v>33</v>
      </c>
      <c r="F180">
        <v>4</v>
      </c>
      <c r="G180">
        <v>0</v>
      </c>
      <c r="H180" t="s">
        <v>4</v>
      </c>
      <c r="I180" t="s">
        <v>1204</v>
      </c>
      <c r="J180" s="4">
        <v>45795</v>
      </c>
      <c r="K180" t="s">
        <v>2232</v>
      </c>
      <c r="L180" t="s">
        <v>1205</v>
      </c>
      <c r="M180" t="s">
        <v>1206</v>
      </c>
      <c r="N180" s="4">
        <v>45796</v>
      </c>
      <c r="O180" t="s">
        <v>2530</v>
      </c>
      <c r="P180" t="s">
        <v>4</v>
      </c>
      <c r="Q180" t="s">
        <v>8</v>
      </c>
    </row>
    <row r="181" spans="1:17" x14ac:dyDescent="0.35">
      <c r="A181" t="s">
        <v>1207</v>
      </c>
      <c r="B181" t="s">
        <v>1208</v>
      </c>
      <c r="C181" t="s">
        <v>1209</v>
      </c>
      <c r="D181" t="s">
        <v>1210</v>
      </c>
      <c r="E181">
        <f t="shared" si="2"/>
        <v>76</v>
      </c>
      <c r="F181">
        <v>5</v>
      </c>
      <c r="G181">
        <v>0</v>
      </c>
      <c r="H181" t="str">
        <f>H180</f>
        <v>7.30.1.298</v>
      </c>
      <c r="I181" t="s">
        <v>1211</v>
      </c>
      <c r="J181" s="4">
        <v>45795</v>
      </c>
      <c r="K181" t="s">
        <v>2233</v>
      </c>
      <c r="L181" t="s">
        <v>1212</v>
      </c>
      <c r="M181" t="s">
        <v>1213</v>
      </c>
      <c r="N181" s="4">
        <v>45796</v>
      </c>
      <c r="O181" t="s">
        <v>2531</v>
      </c>
      <c r="P181" t="s">
        <v>4</v>
      </c>
      <c r="Q181" t="s">
        <v>16</v>
      </c>
    </row>
    <row r="182" spans="1:17" x14ac:dyDescent="0.35">
      <c r="A182" t="s">
        <v>1214</v>
      </c>
      <c r="B182" t="s">
        <v>2016</v>
      </c>
      <c r="C182" t="s">
        <v>1215</v>
      </c>
      <c r="D182" t="s">
        <v>41</v>
      </c>
      <c r="E182">
        <f t="shared" si="2"/>
        <v>4</v>
      </c>
      <c r="F182">
        <v>4</v>
      </c>
      <c r="G182">
        <v>0</v>
      </c>
      <c r="H182" t="s">
        <v>4</v>
      </c>
      <c r="I182" t="s">
        <v>1216</v>
      </c>
      <c r="J182" s="4">
        <v>45795</v>
      </c>
      <c r="K182" t="s">
        <v>2234</v>
      </c>
      <c r="L182" t="s">
        <v>1217</v>
      </c>
      <c r="M182" t="s">
        <v>1218</v>
      </c>
      <c r="N182" s="4">
        <v>45796</v>
      </c>
      <c r="O182" t="s">
        <v>2532</v>
      </c>
      <c r="P182" t="s">
        <v>4</v>
      </c>
      <c r="Q182" t="s">
        <v>8</v>
      </c>
    </row>
    <row r="183" spans="1:17" x14ac:dyDescent="0.35">
      <c r="A183" t="s">
        <v>1219</v>
      </c>
      <c r="B183" t="s">
        <v>2017</v>
      </c>
      <c r="C183" t="s">
        <v>1220</v>
      </c>
      <c r="D183" t="s">
        <v>1221</v>
      </c>
      <c r="E183">
        <f t="shared" si="2"/>
        <v>76</v>
      </c>
      <c r="F183">
        <v>5</v>
      </c>
      <c r="G183">
        <v>0</v>
      </c>
      <c r="H183" t="s">
        <v>413</v>
      </c>
      <c r="I183" t="s">
        <v>1222</v>
      </c>
      <c r="J183" s="4">
        <v>45795</v>
      </c>
      <c r="K183" t="s">
        <v>2235</v>
      </c>
      <c r="L183" t="s">
        <v>1223</v>
      </c>
      <c r="M183" t="s">
        <v>1224</v>
      </c>
      <c r="N183" s="4">
        <v>45796</v>
      </c>
      <c r="O183" t="s">
        <v>2533</v>
      </c>
      <c r="P183" t="s">
        <v>413</v>
      </c>
      <c r="Q183" t="s">
        <v>16</v>
      </c>
    </row>
    <row r="184" spans="1:17" x14ac:dyDescent="0.35">
      <c r="A184" t="s">
        <v>1225</v>
      </c>
      <c r="B184" t="s">
        <v>1226</v>
      </c>
      <c r="C184" t="s">
        <v>1227</v>
      </c>
      <c r="D184" t="s">
        <v>41</v>
      </c>
      <c r="E184">
        <f t="shared" si="2"/>
        <v>4</v>
      </c>
      <c r="F184">
        <v>5</v>
      </c>
      <c r="G184">
        <v>0</v>
      </c>
      <c r="H184" t="str">
        <f>H183</f>
        <v>7.27.2.289</v>
      </c>
      <c r="I184" t="s">
        <v>1228</v>
      </c>
      <c r="J184" s="4">
        <v>45795</v>
      </c>
      <c r="K184" t="s">
        <v>2236</v>
      </c>
      <c r="L184" t="s">
        <v>1229</v>
      </c>
      <c r="M184" t="s">
        <v>1230</v>
      </c>
      <c r="N184" s="4">
        <v>45796</v>
      </c>
      <c r="O184" t="s">
        <v>2534</v>
      </c>
      <c r="P184" t="s">
        <v>413</v>
      </c>
      <c r="Q184" t="s">
        <v>8</v>
      </c>
    </row>
    <row r="185" spans="1:17" ht="15" customHeight="1" x14ac:dyDescent="0.35">
      <c r="A185" t="s">
        <v>1231</v>
      </c>
      <c r="B185" t="s">
        <v>1232</v>
      </c>
      <c r="C185" t="s">
        <v>1233</v>
      </c>
      <c r="D185" t="s">
        <v>1234</v>
      </c>
      <c r="E185">
        <f t="shared" si="2"/>
        <v>53</v>
      </c>
      <c r="F185">
        <v>5</v>
      </c>
      <c r="G185">
        <v>0</v>
      </c>
      <c r="H185" t="s">
        <v>4</v>
      </c>
      <c r="I185" t="s">
        <v>1235</v>
      </c>
      <c r="J185" s="4">
        <v>45795</v>
      </c>
      <c r="K185" t="s">
        <v>2237</v>
      </c>
      <c r="L185" s="2" t="s">
        <v>1236</v>
      </c>
      <c r="M185" t="s">
        <v>1237</v>
      </c>
      <c r="N185" s="4">
        <v>45796</v>
      </c>
      <c r="O185" t="s">
        <v>2535</v>
      </c>
      <c r="P185" t="s">
        <v>4</v>
      </c>
      <c r="Q185" t="s">
        <v>8</v>
      </c>
    </row>
    <row r="186" spans="1:17" x14ac:dyDescent="0.35">
      <c r="A186" t="s">
        <v>1238</v>
      </c>
      <c r="B186" t="s">
        <v>1239</v>
      </c>
      <c r="C186" t="s">
        <v>1240</v>
      </c>
      <c r="D186" t="s">
        <v>1241</v>
      </c>
      <c r="E186">
        <f t="shared" si="2"/>
        <v>114</v>
      </c>
      <c r="F186">
        <v>3</v>
      </c>
      <c r="G186">
        <v>0</v>
      </c>
      <c r="H186" t="s">
        <v>4</v>
      </c>
      <c r="I186" t="s">
        <v>1242</v>
      </c>
      <c r="J186" s="4">
        <v>45795</v>
      </c>
      <c r="K186" t="s">
        <v>2238</v>
      </c>
      <c r="L186" t="s">
        <v>1243</v>
      </c>
      <c r="M186" t="s">
        <v>1244</v>
      </c>
      <c r="N186" s="4">
        <v>45796</v>
      </c>
      <c r="O186" t="s">
        <v>2536</v>
      </c>
      <c r="P186" t="s">
        <v>4</v>
      </c>
      <c r="Q186" t="s">
        <v>8</v>
      </c>
    </row>
    <row r="187" spans="1:17" x14ac:dyDescent="0.35">
      <c r="A187" t="s">
        <v>1245</v>
      </c>
      <c r="B187" t="s">
        <v>1246</v>
      </c>
      <c r="C187" t="s">
        <v>1247</v>
      </c>
      <c r="D187" t="s">
        <v>63</v>
      </c>
      <c r="E187">
        <f t="shared" si="2"/>
        <v>9</v>
      </c>
      <c r="F187">
        <v>5</v>
      </c>
      <c r="G187">
        <v>0</v>
      </c>
      <c r="H187" t="s">
        <v>4</v>
      </c>
      <c r="I187" t="s">
        <v>1248</v>
      </c>
      <c r="J187" s="4">
        <v>45795</v>
      </c>
      <c r="K187" t="s">
        <v>2239</v>
      </c>
      <c r="L187" t="s">
        <v>1249</v>
      </c>
      <c r="M187" t="s">
        <v>1250</v>
      </c>
      <c r="N187" s="4">
        <v>45796</v>
      </c>
      <c r="O187" t="s">
        <v>2537</v>
      </c>
      <c r="P187" t="s">
        <v>4</v>
      </c>
      <c r="Q187" t="s">
        <v>8</v>
      </c>
    </row>
    <row r="188" spans="1:17" x14ac:dyDescent="0.35">
      <c r="A188" t="s">
        <v>1251</v>
      </c>
      <c r="B188" t="s">
        <v>2018</v>
      </c>
      <c r="C188" t="s">
        <v>1252</v>
      </c>
      <c r="D188" t="s">
        <v>1253</v>
      </c>
      <c r="E188">
        <f t="shared" si="2"/>
        <v>12</v>
      </c>
      <c r="F188">
        <v>5</v>
      </c>
      <c r="G188">
        <v>0</v>
      </c>
      <c r="H188" t="s">
        <v>936</v>
      </c>
      <c r="I188" t="s">
        <v>1254</v>
      </c>
      <c r="J188" s="4">
        <v>45795</v>
      </c>
      <c r="K188" t="s">
        <v>2240</v>
      </c>
      <c r="L188" t="s">
        <v>1255</v>
      </c>
      <c r="M188" t="s">
        <v>1256</v>
      </c>
      <c r="N188" s="4">
        <v>45796</v>
      </c>
      <c r="O188" t="s">
        <v>2538</v>
      </c>
      <c r="P188" t="s">
        <v>936</v>
      </c>
      <c r="Q188" t="s">
        <v>16</v>
      </c>
    </row>
    <row r="189" spans="1:17" x14ac:dyDescent="0.35">
      <c r="A189" t="s">
        <v>1257</v>
      </c>
      <c r="B189" t="s">
        <v>1258</v>
      </c>
      <c r="C189" t="s">
        <v>1259</v>
      </c>
      <c r="D189" t="s">
        <v>3</v>
      </c>
      <c r="E189">
        <f t="shared" si="2"/>
        <v>4</v>
      </c>
      <c r="F189">
        <v>5</v>
      </c>
      <c r="G189">
        <v>0</v>
      </c>
      <c r="H189" t="str">
        <f>H188</f>
        <v>7.26.1.280</v>
      </c>
      <c r="I189" t="s">
        <v>1260</v>
      </c>
      <c r="J189" s="4">
        <v>45795</v>
      </c>
      <c r="K189" t="s">
        <v>2241</v>
      </c>
      <c r="L189" t="s">
        <v>1261</v>
      </c>
      <c r="M189" t="s">
        <v>1262</v>
      </c>
      <c r="N189" s="4">
        <v>45796</v>
      </c>
      <c r="O189" t="s">
        <v>2539</v>
      </c>
      <c r="P189" t="s">
        <v>936</v>
      </c>
      <c r="Q189" t="s">
        <v>8</v>
      </c>
    </row>
    <row r="190" spans="1:17" x14ac:dyDescent="0.35">
      <c r="A190" t="s">
        <v>1263</v>
      </c>
      <c r="B190" t="s">
        <v>1264</v>
      </c>
      <c r="C190" t="s">
        <v>1265</v>
      </c>
      <c r="D190" t="s">
        <v>1266</v>
      </c>
      <c r="E190">
        <f t="shared" si="2"/>
        <v>57</v>
      </c>
      <c r="F190">
        <v>5</v>
      </c>
      <c r="G190">
        <v>0</v>
      </c>
      <c r="H190" t="s">
        <v>4</v>
      </c>
      <c r="I190" t="s">
        <v>1267</v>
      </c>
      <c r="J190" s="4">
        <v>45795</v>
      </c>
      <c r="K190" t="s">
        <v>2242</v>
      </c>
      <c r="L190" t="s">
        <v>1268</v>
      </c>
      <c r="M190" t="s">
        <v>1269</v>
      </c>
      <c r="N190" s="4">
        <v>45796</v>
      </c>
      <c r="O190" t="s">
        <v>2540</v>
      </c>
      <c r="P190" t="s">
        <v>4</v>
      </c>
      <c r="Q190" t="s">
        <v>8</v>
      </c>
    </row>
    <row r="191" spans="1:17" x14ac:dyDescent="0.35">
      <c r="A191" t="s">
        <v>1270</v>
      </c>
      <c r="B191" t="s">
        <v>1271</v>
      </c>
      <c r="C191" t="s">
        <v>1272</v>
      </c>
      <c r="D191" t="s">
        <v>63</v>
      </c>
      <c r="E191">
        <f t="shared" si="2"/>
        <v>9</v>
      </c>
      <c r="F191">
        <v>5</v>
      </c>
      <c r="G191">
        <v>0</v>
      </c>
      <c r="H191" t="s">
        <v>111</v>
      </c>
      <c r="I191" t="s">
        <v>1273</v>
      </c>
      <c r="J191" s="4">
        <v>45795</v>
      </c>
      <c r="K191" t="s">
        <v>2243</v>
      </c>
      <c r="L191" t="s">
        <v>1274</v>
      </c>
      <c r="M191" t="s">
        <v>1275</v>
      </c>
      <c r="N191" s="4">
        <v>45796</v>
      </c>
      <c r="O191" t="s">
        <v>2541</v>
      </c>
      <c r="P191" t="s">
        <v>111</v>
      </c>
      <c r="Q191" t="s">
        <v>8</v>
      </c>
    </row>
    <row r="192" spans="1:17" x14ac:dyDescent="0.35">
      <c r="A192" t="s">
        <v>1276</v>
      </c>
      <c r="B192" t="s">
        <v>1277</v>
      </c>
      <c r="C192" t="s">
        <v>1278</v>
      </c>
      <c r="D192" t="s">
        <v>1279</v>
      </c>
      <c r="E192">
        <f t="shared" si="2"/>
        <v>99</v>
      </c>
      <c r="F192">
        <v>5</v>
      </c>
      <c r="G192">
        <v>0</v>
      </c>
      <c r="H192" t="s">
        <v>4</v>
      </c>
      <c r="I192" t="s">
        <v>1280</v>
      </c>
      <c r="J192" s="4">
        <v>45795</v>
      </c>
      <c r="K192" t="s">
        <v>2244</v>
      </c>
      <c r="L192" t="s">
        <v>1281</v>
      </c>
      <c r="M192" t="s">
        <v>1282</v>
      </c>
      <c r="N192" s="4">
        <v>45796</v>
      </c>
      <c r="O192" t="s">
        <v>2542</v>
      </c>
      <c r="P192" t="s">
        <v>4</v>
      </c>
      <c r="Q192" t="s">
        <v>8</v>
      </c>
    </row>
    <row r="193" spans="1:17" x14ac:dyDescent="0.35">
      <c r="A193" t="s">
        <v>1283</v>
      </c>
      <c r="B193" t="s">
        <v>2019</v>
      </c>
      <c r="C193" t="s">
        <v>1284</v>
      </c>
      <c r="D193" t="s">
        <v>282</v>
      </c>
      <c r="E193">
        <f t="shared" si="2"/>
        <v>9</v>
      </c>
      <c r="F193">
        <v>5</v>
      </c>
      <c r="G193">
        <v>0</v>
      </c>
      <c r="H193" t="s">
        <v>4</v>
      </c>
      <c r="I193" t="s">
        <v>1285</v>
      </c>
      <c r="J193" s="4">
        <v>45795</v>
      </c>
      <c r="K193" t="s">
        <v>2245</v>
      </c>
      <c r="L193" t="s">
        <v>1286</v>
      </c>
      <c r="M193" t="s">
        <v>1287</v>
      </c>
      <c r="N193" s="4">
        <v>45796</v>
      </c>
      <c r="O193" t="s">
        <v>2543</v>
      </c>
      <c r="P193" t="s">
        <v>4</v>
      </c>
      <c r="Q193" t="s">
        <v>8</v>
      </c>
    </row>
    <row r="194" spans="1:17" x14ac:dyDescent="0.35">
      <c r="A194" t="s">
        <v>1288</v>
      </c>
      <c r="B194" t="s">
        <v>1289</v>
      </c>
      <c r="C194" t="s">
        <v>1290</v>
      </c>
      <c r="D194" t="s">
        <v>1291</v>
      </c>
      <c r="E194">
        <f t="shared" ref="E194:E257" si="3">LEN(D194)</f>
        <v>9</v>
      </c>
      <c r="F194">
        <v>5</v>
      </c>
      <c r="G194">
        <v>0</v>
      </c>
      <c r="H194" t="s">
        <v>413</v>
      </c>
      <c r="I194" t="s">
        <v>1292</v>
      </c>
      <c r="J194" s="4">
        <v>45795</v>
      </c>
      <c r="K194" t="s">
        <v>2246</v>
      </c>
      <c r="L194" t="s">
        <v>1293</v>
      </c>
      <c r="M194" t="s">
        <v>1294</v>
      </c>
      <c r="N194" s="4">
        <v>45796</v>
      </c>
      <c r="O194" t="s">
        <v>2544</v>
      </c>
      <c r="P194" t="s">
        <v>413</v>
      </c>
      <c r="Q194" t="s">
        <v>16</v>
      </c>
    </row>
    <row r="195" spans="1:17" x14ac:dyDescent="0.35">
      <c r="A195" t="s">
        <v>1295</v>
      </c>
      <c r="B195" t="s">
        <v>1296</v>
      </c>
      <c r="C195" t="s">
        <v>1297</v>
      </c>
      <c r="D195" t="s">
        <v>577</v>
      </c>
      <c r="E195">
        <f t="shared" si="3"/>
        <v>7</v>
      </c>
      <c r="F195">
        <v>5</v>
      </c>
      <c r="G195">
        <v>0</v>
      </c>
      <c r="H195" t="s">
        <v>71</v>
      </c>
      <c r="I195" t="s">
        <v>1298</v>
      </c>
      <c r="J195" s="4">
        <v>45795</v>
      </c>
      <c r="K195" t="s">
        <v>2247</v>
      </c>
      <c r="L195" t="s">
        <v>1299</v>
      </c>
      <c r="M195" t="s">
        <v>1300</v>
      </c>
      <c r="N195" s="4">
        <v>45796</v>
      </c>
      <c r="O195" t="s">
        <v>2545</v>
      </c>
      <c r="P195" t="s">
        <v>71</v>
      </c>
      <c r="Q195" t="s">
        <v>8</v>
      </c>
    </row>
    <row r="196" spans="1:17" x14ac:dyDescent="0.35">
      <c r="A196" t="s">
        <v>1301</v>
      </c>
      <c r="B196" t="s">
        <v>1302</v>
      </c>
      <c r="C196" t="s">
        <v>1303</v>
      </c>
      <c r="D196" t="s">
        <v>1304</v>
      </c>
      <c r="E196">
        <f t="shared" si="3"/>
        <v>17</v>
      </c>
      <c r="F196">
        <v>5</v>
      </c>
      <c r="G196">
        <v>0</v>
      </c>
      <c r="H196" t="str">
        <f>H195</f>
        <v>7.28.0.291</v>
      </c>
      <c r="I196" t="s">
        <v>1305</v>
      </c>
      <c r="J196" s="4">
        <v>45795</v>
      </c>
      <c r="K196" t="s">
        <v>2248</v>
      </c>
      <c r="L196" t="s">
        <v>1306</v>
      </c>
      <c r="M196" t="s">
        <v>1307</v>
      </c>
      <c r="N196" s="4">
        <v>45796</v>
      </c>
      <c r="O196" t="s">
        <v>2546</v>
      </c>
      <c r="P196" t="s">
        <v>71</v>
      </c>
      <c r="Q196" t="s">
        <v>8</v>
      </c>
    </row>
    <row r="197" spans="1:17" x14ac:dyDescent="0.35">
      <c r="A197" t="s">
        <v>1308</v>
      </c>
      <c r="B197" t="s">
        <v>1309</v>
      </c>
      <c r="C197" t="s">
        <v>1310</v>
      </c>
      <c r="D197" t="s">
        <v>1311</v>
      </c>
      <c r="E197">
        <f t="shared" si="3"/>
        <v>17</v>
      </c>
      <c r="F197">
        <v>5</v>
      </c>
      <c r="G197">
        <v>0</v>
      </c>
      <c r="H197" t="s">
        <v>4</v>
      </c>
      <c r="I197" t="s">
        <v>1312</v>
      </c>
      <c r="J197" s="4">
        <v>45795</v>
      </c>
      <c r="K197" t="s">
        <v>2249</v>
      </c>
      <c r="L197" t="s">
        <v>1313</v>
      </c>
      <c r="M197" t="s">
        <v>1314</v>
      </c>
      <c r="N197" s="4">
        <v>45796</v>
      </c>
      <c r="O197" t="s">
        <v>2547</v>
      </c>
      <c r="P197" t="s">
        <v>4</v>
      </c>
      <c r="Q197" t="s">
        <v>16</v>
      </c>
    </row>
    <row r="198" spans="1:17" x14ac:dyDescent="0.35">
      <c r="A198" t="s">
        <v>1315</v>
      </c>
      <c r="B198" t="s">
        <v>2020</v>
      </c>
      <c r="C198" t="s">
        <v>1316</v>
      </c>
      <c r="D198" t="s">
        <v>1317</v>
      </c>
      <c r="E198">
        <f t="shared" si="3"/>
        <v>116</v>
      </c>
      <c r="F198">
        <v>5</v>
      </c>
      <c r="G198">
        <v>0</v>
      </c>
      <c r="H198" t="s">
        <v>1318</v>
      </c>
      <c r="I198" t="s">
        <v>1319</v>
      </c>
      <c r="J198" s="4">
        <v>45795</v>
      </c>
      <c r="K198" t="s">
        <v>2250</v>
      </c>
      <c r="L198" t="s">
        <v>1320</v>
      </c>
      <c r="M198" t="s">
        <v>1321</v>
      </c>
      <c r="N198" s="4">
        <v>45796</v>
      </c>
      <c r="O198" t="s">
        <v>2548</v>
      </c>
      <c r="P198" t="s">
        <v>1318</v>
      </c>
      <c r="Q198" t="s">
        <v>8</v>
      </c>
    </row>
    <row r="199" spans="1:17" x14ac:dyDescent="0.35">
      <c r="A199" t="s">
        <v>1322</v>
      </c>
      <c r="B199" t="s">
        <v>1323</v>
      </c>
      <c r="C199" t="s">
        <v>1324</v>
      </c>
      <c r="D199" t="s">
        <v>1325</v>
      </c>
      <c r="E199">
        <f t="shared" si="3"/>
        <v>26</v>
      </c>
      <c r="F199">
        <v>5</v>
      </c>
      <c r="G199">
        <v>0</v>
      </c>
      <c r="H199" t="s">
        <v>71</v>
      </c>
      <c r="I199" t="s">
        <v>1326</v>
      </c>
      <c r="J199" s="4">
        <v>45795</v>
      </c>
      <c r="K199" t="s">
        <v>2251</v>
      </c>
      <c r="L199" t="s">
        <v>1327</v>
      </c>
      <c r="M199" t="s">
        <v>1328</v>
      </c>
      <c r="N199" s="4">
        <v>45790</v>
      </c>
      <c r="O199" t="s">
        <v>2549</v>
      </c>
      <c r="P199" t="s">
        <v>71</v>
      </c>
      <c r="Q199" t="s">
        <v>16</v>
      </c>
    </row>
    <row r="200" spans="1:17" x14ac:dyDescent="0.35">
      <c r="A200" t="s">
        <v>1329</v>
      </c>
      <c r="B200" t="s">
        <v>1330</v>
      </c>
      <c r="C200" t="s">
        <v>1331</v>
      </c>
      <c r="D200" t="s">
        <v>1332</v>
      </c>
      <c r="E200">
        <f t="shared" si="3"/>
        <v>154</v>
      </c>
      <c r="F200">
        <v>5</v>
      </c>
      <c r="G200">
        <v>0</v>
      </c>
      <c r="H200" t="s">
        <v>4</v>
      </c>
      <c r="I200" t="s">
        <v>1333</v>
      </c>
      <c r="J200" s="4">
        <v>45795</v>
      </c>
      <c r="K200" t="s">
        <v>2252</v>
      </c>
      <c r="L200" t="s">
        <v>1334</v>
      </c>
      <c r="M200" t="s">
        <v>1335</v>
      </c>
      <c r="N200" s="4">
        <v>45796</v>
      </c>
      <c r="O200" t="s">
        <v>2550</v>
      </c>
      <c r="P200" t="s">
        <v>4</v>
      </c>
      <c r="Q200" t="s">
        <v>8</v>
      </c>
    </row>
    <row r="201" spans="1:17" x14ac:dyDescent="0.35">
      <c r="A201" t="s">
        <v>1336</v>
      </c>
      <c r="B201" t="s">
        <v>1337</v>
      </c>
      <c r="C201" t="s">
        <v>1338</v>
      </c>
      <c r="D201" t="s">
        <v>1339</v>
      </c>
      <c r="E201">
        <f t="shared" si="3"/>
        <v>228</v>
      </c>
      <c r="F201">
        <v>1</v>
      </c>
      <c r="G201">
        <v>0</v>
      </c>
      <c r="H201" t="s">
        <v>4</v>
      </c>
      <c r="I201" t="s">
        <v>1340</v>
      </c>
      <c r="J201" s="4">
        <v>45795</v>
      </c>
      <c r="K201" t="s">
        <v>2253</v>
      </c>
      <c r="L201" t="s">
        <v>2050</v>
      </c>
      <c r="M201" t="s">
        <v>2049</v>
      </c>
      <c r="N201" s="4" t="s">
        <v>2049</v>
      </c>
      <c r="O201" t="s">
        <v>2454</v>
      </c>
      <c r="P201" t="s">
        <v>4</v>
      </c>
      <c r="Q201" t="s">
        <v>16</v>
      </c>
    </row>
    <row r="202" spans="1:17" x14ac:dyDescent="0.35">
      <c r="A202" t="s">
        <v>1341</v>
      </c>
      <c r="B202" t="s">
        <v>1342</v>
      </c>
      <c r="C202" t="s">
        <v>1343</v>
      </c>
      <c r="D202" t="s">
        <v>1344</v>
      </c>
      <c r="E202">
        <f t="shared" si="3"/>
        <v>26</v>
      </c>
      <c r="F202">
        <v>5</v>
      </c>
      <c r="G202">
        <v>0</v>
      </c>
      <c r="H202" t="s">
        <v>111</v>
      </c>
      <c r="I202" t="s">
        <v>1345</v>
      </c>
      <c r="J202" s="4">
        <v>45795</v>
      </c>
      <c r="K202" t="s">
        <v>2254</v>
      </c>
      <c r="L202" t="s">
        <v>1346</v>
      </c>
      <c r="M202" t="s">
        <v>1347</v>
      </c>
      <c r="N202" s="4">
        <v>45796</v>
      </c>
      <c r="O202" t="s">
        <v>2551</v>
      </c>
      <c r="P202" t="s">
        <v>111</v>
      </c>
      <c r="Q202" t="s">
        <v>16</v>
      </c>
    </row>
    <row r="203" spans="1:17" x14ac:dyDescent="0.35">
      <c r="A203" t="s">
        <v>1348</v>
      </c>
      <c r="B203" t="s">
        <v>1349</v>
      </c>
      <c r="C203" t="s">
        <v>1350</v>
      </c>
      <c r="D203" t="s">
        <v>1351</v>
      </c>
      <c r="E203">
        <f t="shared" si="3"/>
        <v>70</v>
      </c>
      <c r="F203">
        <v>5</v>
      </c>
      <c r="G203">
        <v>0</v>
      </c>
      <c r="H203" t="s">
        <v>4</v>
      </c>
      <c r="I203" t="s">
        <v>1352</v>
      </c>
      <c r="J203" s="4">
        <v>45795</v>
      </c>
      <c r="K203" t="s">
        <v>2255</v>
      </c>
      <c r="L203" t="s">
        <v>1353</v>
      </c>
      <c r="M203" t="s">
        <v>1354</v>
      </c>
      <c r="N203" s="4">
        <v>45796</v>
      </c>
      <c r="O203" t="s">
        <v>2552</v>
      </c>
      <c r="P203" t="s">
        <v>4</v>
      </c>
      <c r="Q203" t="s">
        <v>8</v>
      </c>
    </row>
    <row r="204" spans="1:17" x14ac:dyDescent="0.35">
      <c r="A204" t="s">
        <v>1355</v>
      </c>
      <c r="B204" t="s">
        <v>1356</v>
      </c>
      <c r="C204" t="s">
        <v>1357</v>
      </c>
      <c r="D204" t="s">
        <v>1358</v>
      </c>
      <c r="E204">
        <f t="shared" si="3"/>
        <v>21</v>
      </c>
      <c r="F204">
        <v>5</v>
      </c>
      <c r="G204">
        <v>0</v>
      </c>
      <c r="H204" t="s">
        <v>4</v>
      </c>
      <c r="I204" t="s">
        <v>1359</v>
      </c>
      <c r="J204" s="4">
        <v>45795</v>
      </c>
      <c r="K204" t="s">
        <v>2256</v>
      </c>
      <c r="L204" t="s">
        <v>1360</v>
      </c>
      <c r="M204" t="s">
        <v>1361</v>
      </c>
      <c r="N204" s="4">
        <v>45796</v>
      </c>
      <c r="O204" t="s">
        <v>2553</v>
      </c>
      <c r="P204" t="s">
        <v>4</v>
      </c>
      <c r="Q204" t="s">
        <v>16</v>
      </c>
    </row>
    <row r="205" spans="1:17" x14ac:dyDescent="0.35">
      <c r="A205" t="s">
        <v>1362</v>
      </c>
      <c r="B205" t="s">
        <v>1363</v>
      </c>
      <c r="C205" t="s">
        <v>1364</v>
      </c>
      <c r="D205" t="s">
        <v>41</v>
      </c>
      <c r="E205">
        <f t="shared" si="3"/>
        <v>4</v>
      </c>
      <c r="F205">
        <v>4</v>
      </c>
      <c r="G205">
        <v>0</v>
      </c>
      <c r="H205" t="s">
        <v>4</v>
      </c>
      <c r="I205" t="s">
        <v>1365</v>
      </c>
      <c r="J205" s="4">
        <v>45795</v>
      </c>
      <c r="K205" t="s">
        <v>2257</v>
      </c>
      <c r="L205" t="s">
        <v>1366</v>
      </c>
      <c r="M205" t="s">
        <v>1367</v>
      </c>
      <c r="N205" s="4">
        <v>45796</v>
      </c>
      <c r="O205" t="s">
        <v>2554</v>
      </c>
      <c r="P205" t="s">
        <v>4</v>
      </c>
      <c r="Q205" t="s">
        <v>8</v>
      </c>
    </row>
    <row r="206" spans="1:17" x14ac:dyDescent="0.35">
      <c r="A206" t="s">
        <v>1368</v>
      </c>
      <c r="B206" t="s">
        <v>1369</v>
      </c>
      <c r="C206" t="s">
        <v>1370</v>
      </c>
      <c r="D206" t="s">
        <v>577</v>
      </c>
      <c r="E206">
        <f t="shared" si="3"/>
        <v>7</v>
      </c>
      <c r="F206">
        <v>5</v>
      </c>
      <c r="G206">
        <v>0</v>
      </c>
      <c r="H206" t="s">
        <v>936</v>
      </c>
      <c r="I206" t="s">
        <v>1371</v>
      </c>
      <c r="J206" s="4">
        <v>45795</v>
      </c>
      <c r="K206" t="s">
        <v>2258</v>
      </c>
      <c r="L206" t="s">
        <v>1372</v>
      </c>
      <c r="M206" t="s">
        <v>1373</v>
      </c>
      <c r="N206" s="4">
        <v>45796</v>
      </c>
      <c r="O206" t="s">
        <v>2555</v>
      </c>
      <c r="P206" t="s">
        <v>936</v>
      </c>
      <c r="Q206" t="s">
        <v>8</v>
      </c>
    </row>
    <row r="207" spans="1:17" x14ac:dyDescent="0.35">
      <c r="A207" t="s">
        <v>1374</v>
      </c>
      <c r="B207" t="s">
        <v>1375</v>
      </c>
      <c r="C207" t="s">
        <v>1376</v>
      </c>
      <c r="D207" t="s">
        <v>1377</v>
      </c>
      <c r="E207">
        <f t="shared" si="3"/>
        <v>91</v>
      </c>
      <c r="F207">
        <v>5</v>
      </c>
      <c r="G207">
        <v>0</v>
      </c>
      <c r="H207" t="s">
        <v>4</v>
      </c>
      <c r="I207" t="s">
        <v>1378</v>
      </c>
      <c r="J207" s="4">
        <v>45795</v>
      </c>
      <c r="K207" t="s">
        <v>2259</v>
      </c>
      <c r="L207" t="s">
        <v>1379</v>
      </c>
      <c r="M207" t="s">
        <v>1380</v>
      </c>
      <c r="N207" s="4">
        <v>45796</v>
      </c>
      <c r="O207" t="s">
        <v>2556</v>
      </c>
      <c r="P207" t="s">
        <v>4</v>
      </c>
      <c r="Q207" t="s">
        <v>8</v>
      </c>
    </row>
    <row r="208" spans="1:17" x14ac:dyDescent="0.35">
      <c r="A208" t="s">
        <v>1381</v>
      </c>
      <c r="B208" t="s">
        <v>1382</v>
      </c>
      <c r="C208" t="s">
        <v>1383</v>
      </c>
      <c r="D208" t="s">
        <v>1384</v>
      </c>
      <c r="E208">
        <f t="shared" si="3"/>
        <v>29</v>
      </c>
      <c r="F208">
        <v>5</v>
      </c>
      <c r="G208">
        <v>0</v>
      </c>
      <c r="H208" t="s">
        <v>4</v>
      </c>
      <c r="I208" t="s">
        <v>1385</v>
      </c>
      <c r="J208" s="4">
        <v>45795</v>
      </c>
      <c r="K208" t="s">
        <v>2260</v>
      </c>
      <c r="L208" t="s">
        <v>1386</v>
      </c>
      <c r="M208" t="s">
        <v>1387</v>
      </c>
      <c r="N208" s="4">
        <v>45796</v>
      </c>
      <c r="O208" t="s">
        <v>2557</v>
      </c>
      <c r="P208" t="s">
        <v>4</v>
      </c>
      <c r="Q208" t="s">
        <v>8</v>
      </c>
    </row>
    <row r="209" spans="1:17" x14ac:dyDescent="0.35">
      <c r="A209" t="s">
        <v>1388</v>
      </c>
      <c r="B209" t="s">
        <v>1389</v>
      </c>
      <c r="C209" t="s">
        <v>1390</v>
      </c>
      <c r="D209" t="s">
        <v>3</v>
      </c>
      <c r="E209">
        <f t="shared" si="3"/>
        <v>4</v>
      </c>
      <c r="F209">
        <v>5</v>
      </c>
      <c r="G209">
        <v>0</v>
      </c>
      <c r="H209" t="s">
        <v>111</v>
      </c>
      <c r="I209" t="s">
        <v>1391</v>
      </c>
      <c r="J209" s="4">
        <v>45795</v>
      </c>
      <c r="K209" t="s">
        <v>2261</v>
      </c>
      <c r="L209" t="s">
        <v>1392</v>
      </c>
      <c r="M209" t="s">
        <v>1393</v>
      </c>
      <c r="N209" s="4">
        <v>45796</v>
      </c>
      <c r="O209" t="s">
        <v>2558</v>
      </c>
      <c r="P209" t="s">
        <v>111</v>
      </c>
      <c r="Q209" t="s">
        <v>8</v>
      </c>
    </row>
    <row r="210" spans="1:17" x14ac:dyDescent="0.35">
      <c r="A210" t="s">
        <v>1394</v>
      </c>
      <c r="B210" t="s">
        <v>1395</v>
      </c>
      <c r="C210" t="s">
        <v>1396</v>
      </c>
      <c r="D210" t="s">
        <v>63</v>
      </c>
      <c r="E210">
        <f t="shared" si="3"/>
        <v>9</v>
      </c>
      <c r="F210">
        <v>5</v>
      </c>
      <c r="G210">
        <v>0</v>
      </c>
      <c r="H210" t="s">
        <v>4</v>
      </c>
      <c r="I210" t="s">
        <v>1397</v>
      </c>
      <c r="J210" s="4">
        <v>45795</v>
      </c>
      <c r="K210" t="s">
        <v>2262</v>
      </c>
      <c r="L210" t="s">
        <v>1398</v>
      </c>
      <c r="M210" t="s">
        <v>1399</v>
      </c>
      <c r="N210" s="4">
        <v>45796</v>
      </c>
      <c r="O210" t="s">
        <v>2559</v>
      </c>
      <c r="P210" t="s">
        <v>4</v>
      </c>
      <c r="Q210" t="s">
        <v>8</v>
      </c>
    </row>
    <row r="211" spans="1:17" x14ac:dyDescent="0.35">
      <c r="A211" t="s">
        <v>1400</v>
      </c>
      <c r="B211" t="s">
        <v>2021</v>
      </c>
      <c r="C211" t="s">
        <v>1401</v>
      </c>
      <c r="D211" t="s">
        <v>1402</v>
      </c>
      <c r="E211">
        <f t="shared" si="3"/>
        <v>19</v>
      </c>
      <c r="F211">
        <v>5</v>
      </c>
      <c r="G211">
        <v>0</v>
      </c>
      <c r="H211" t="str">
        <f>H210</f>
        <v>7.30.1.298</v>
      </c>
      <c r="I211" t="s">
        <v>1403</v>
      </c>
      <c r="J211" s="4">
        <v>45795</v>
      </c>
      <c r="K211" t="s">
        <v>2263</v>
      </c>
      <c r="L211" t="s">
        <v>1404</v>
      </c>
      <c r="M211" t="s">
        <v>1405</v>
      </c>
      <c r="N211" s="4">
        <v>45796</v>
      </c>
      <c r="O211" t="s">
        <v>2560</v>
      </c>
      <c r="P211" t="s">
        <v>4</v>
      </c>
      <c r="Q211" t="s">
        <v>8</v>
      </c>
    </row>
    <row r="212" spans="1:17" x14ac:dyDescent="0.35">
      <c r="A212" t="s">
        <v>1406</v>
      </c>
      <c r="B212" t="s">
        <v>1407</v>
      </c>
      <c r="C212" t="s">
        <v>1408</v>
      </c>
      <c r="D212" t="s">
        <v>1409</v>
      </c>
      <c r="E212">
        <f t="shared" si="3"/>
        <v>5</v>
      </c>
      <c r="F212">
        <v>5</v>
      </c>
      <c r="G212">
        <v>0</v>
      </c>
      <c r="H212" t="s">
        <v>413</v>
      </c>
      <c r="I212" t="s">
        <v>1410</v>
      </c>
      <c r="J212" s="4">
        <v>45795</v>
      </c>
      <c r="K212" t="s">
        <v>2264</v>
      </c>
      <c r="L212" t="s">
        <v>1411</v>
      </c>
      <c r="M212" t="s">
        <v>1412</v>
      </c>
      <c r="N212" s="4">
        <v>45796</v>
      </c>
      <c r="O212" t="s">
        <v>2561</v>
      </c>
      <c r="P212" t="s">
        <v>413</v>
      </c>
      <c r="Q212" t="s">
        <v>16</v>
      </c>
    </row>
    <row r="213" spans="1:17" x14ac:dyDescent="0.35">
      <c r="A213" t="s">
        <v>1413</v>
      </c>
      <c r="B213" t="s">
        <v>1414</v>
      </c>
      <c r="C213" t="s">
        <v>1415</v>
      </c>
      <c r="D213" t="s">
        <v>1416</v>
      </c>
      <c r="E213">
        <f t="shared" si="3"/>
        <v>23</v>
      </c>
      <c r="F213">
        <v>5</v>
      </c>
      <c r="G213">
        <v>0</v>
      </c>
      <c r="H213" t="str">
        <f>H212</f>
        <v>7.27.2.289</v>
      </c>
      <c r="I213" t="s">
        <v>1417</v>
      </c>
      <c r="J213" s="4">
        <v>45795</v>
      </c>
      <c r="K213" t="s">
        <v>2265</v>
      </c>
      <c r="L213" t="s">
        <v>1418</v>
      </c>
      <c r="M213" t="s">
        <v>1419</v>
      </c>
      <c r="N213" s="4">
        <v>45796</v>
      </c>
      <c r="O213" t="s">
        <v>2562</v>
      </c>
      <c r="P213" t="s">
        <v>413</v>
      </c>
      <c r="Q213" t="s">
        <v>8</v>
      </c>
    </row>
    <row r="214" spans="1:17" x14ac:dyDescent="0.35">
      <c r="A214" t="s">
        <v>1420</v>
      </c>
      <c r="B214" t="s">
        <v>1421</v>
      </c>
      <c r="C214" t="s">
        <v>1422</v>
      </c>
      <c r="D214" t="s">
        <v>1423</v>
      </c>
      <c r="E214">
        <f t="shared" si="3"/>
        <v>8</v>
      </c>
      <c r="F214">
        <v>5</v>
      </c>
      <c r="G214">
        <v>0</v>
      </c>
      <c r="H214" t="s">
        <v>1424</v>
      </c>
      <c r="I214" t="s">
        <v>1425</v>
      </c>
      <c r="J214" s="4">
        <v>45795</v>
      </c>
      <c r="K214" t="s">
        <v>2266</v>
      </c>
      <c r="L214" t="s">
        <v>1426</v>
      </c>
      <c r="M214" t="s">
        <v>1427</v>
      </c>
      <c r="N214" s="4">
        <v>45796</v>
      </c>
      <c r="O214" t="s">
        <v>2563</v>
      </c>
      <c r="P214" t="s">
        <v>1424</v>
      </c>
      <c r="Q214" t="s">
        <v>8</v>
      </c>
    </row>
    <row r="215" spans="1:17" x14ac:dyDescent="0.35">
      <c r="A215" t="s">
        <v>1428</v>
      </c>
      <c r="B215" t="s">
        <v>1429</v>
      </c>
      <c r="C215" t="s">
        <v>1430</v>
      </c>
      <c r="D215" t="s">
        <v>1431</v>
      </c>
      <c r="E215">
        <f t="shared" si="3"/>
        <v>177</v>
      </c>
      <c r="F215">
        <v>5</v>
      </c>
      <c r="G215">
        <v>0</v>
      </c>
      <c r="H215" t="s">
        <v>4</v>
      </c>
      <c r="I215" t="s">
        <v>1432</v>
      </c>
      <c r="J215" s="4">
        <v>45795</v>
      </c>
      <c r="K215" t="s">
        <v>2267</v>
      </c>
      <c r="L215" t="s">
        <v>1433</v>
      </c>
      <c r="M215" t="s">
        <v>1434</v>
      </c>
      <c r="N215" s="4">
        <v>45796</v>
      </c>
      <c r="O215" t="s">
        <v>2564</v>
      </c>
      <c r="P215" t="s">
        <v>4</v>
      </c>
      <c r="Q215" t="s">
        <v>59</v>
      </c>
    </row>
    <row r="216" spans="1:17" x14ac:dyDescent="0.35">
      <c r="A216" t="s">
        <v>1435</v>
      </c>
      <c r="B216" t="s">
        <v>1436</v>
      </c>
      <c r="C216" t="s">
        <v>1437</v>
      </c>
      <c r="D216" t="s">
        <v>41</v>
      </c>
      <c r="E216">
        <f t="shared" si="3"/>
        <v>4</v>
      </c>
      <c r="F216">
        <v>5</v>
      </c>
      <c r="G216">
        <v>0</v>
      </c>
      <c r="H216" t="s">
        <v>111</v>
      </c>
      <c r="I216" t="s">
        <v>1438</v>
      </c>
      <c r="J216" s="4">
        <v>45795</v>
      </c>
      <c r="K216" t="s">
        <v>2268</v>
      </c>
      <c r="L216" t="s">
        <v>1439</v>
      </c>
      <c r="M216" t="s">
        <v>1440</v>
      </c>
      <c r="N216" s="4">
        <v>45796</v>
      </c>
      <c r="O216" t="s">
        <v>2565</v>
      </c>
      <c r="P216" t="s">
        <v>111</v>
      </c>
      <c r="Q216" t="s">
        <v>8</v>
      </c>
    </row>
    <row r="217" spans="1:17" x14ac:dyDescent="0.35">
      <c r="A217" t="s">
        <v>1441</v>
      </c>
      <c r="B217" t="s">
        <v>2022</v>
      </c>
      <c r="C217" t="s">
        <v>1442</v>
      </c>
      <c r="D217" t="s">
        <v>1443</v>
      </c>
      <c r="E217">
        <f t="shared" si="3"/>
        <v>4</v>
      </c>
      <c r="F217">
        <v>5</v>
      </c>
      <c r="G217">
        <v>0</v>
      </c>
      <c r="H217" t="s">
        <v>4</v>
      </c>
      <c r="I217" t="s">
        <v>1444</v>
      </c>
      <c r="J217" s="4">
        <v>45795</v>
      </c>
      <c r="K217" t="s">
        <v>2269</v>
      </c>
      <c r="L217" t="s">
        <v>1445</v>
      </c>
      <c r="M217" t="s">
        <v>1446</v>
      </c>
      <c r="N217" s="4">
        <v>45796</v>
      </c>
      <c r="O217" t="s">
        <v>2566</v>
      </c>
      <c r="P217" t="s">
        <v>4</v>
      </c>
      <c r="Q217" t="s">
        <v>16</v>
      </c>
    </row>
    <row r="218" spans="1:17" ht="14.4" customHeight="1" x14ac:dyDescent="0.35">
      <c r="A218" t="s">
        <v>1447</v>
      </c>
      <c r="B218" t="s">
        <v>1448</v>
      </c>
      <c r="C218" t="s">
        <v>1449</v>
      </c>
      <c r="D218" t="s">
        <v>1450</v>
      </c>
      <c r="E218">
        <f t="shared" si="3"/>
        <v>4</v>
      </c>
      <c r="F218">
        <v>5</v>
      </c>
      <c r="G218">
        <v>0</v>
      </c>
      <c r="H218" t="s">
        <v>213</v>
      </c>
      <c r="I218" t="s">
        <v>1451</v>
      </c>
      <c r="J218" s="4">
        <v>45795</v>
      </c>
      <c r="K218" t="s">
        <v>2270</v>
      </c>
      <c r="L218" s="2" t="s">
        <v>1452</v>
      </c>
      <c r="M218" t="s">
        <v>1453</v>
      </c>
      <c r="N218" s="4">
        <v>45796</v>
      </c>
      <c r="O218" t="s">
        <v>2567</v>
      </c>
      <c r="P218" t="s">
        <v>213</v>
      </c>
      <c r="Q218" t="s">
        <v>59</v>
      </c>
    </row>
    <row r="219" spans="1:17" ht="14.4" customHeight="1" x14ac:dyDescent="0.35">
      <c r="A219" t="s">
        <v>1454</v>
      </c>
      <c r="B219" t="s">
        <v>1455</v>
      </c>
      <c r="C219" t="s">
        <v>1456</v>
      </c>
      <c r="D219" t="s">
        <v>1457</v>
      </c>
      <c r="E219">
        <f t="shared" si="3"/>
        <v>57</v>
      </c>
      <c r="F219">
        <v>5</v>
      </c>
      <c r="G219">
        <v>0</v>
      </c>
      <c r="H219" t="s">
        <v>462</v>
      </c>
      <c r="I219" t="s">
        <v>1458</v>
      </c>
      <c r="J219" s="4">
        <v>45795</v>
      </c>
      <c r="K219" t="s">
        <v>2271</v>
      </c>
      <c r="L219" s="2" t="s">
        <v>1459</v>
      </c>
      <c r="M219" t="s">
        <v>1460</v>
      </c>
      <c r="N219" s="4">
        <v>45796</v>
      </c>
      <c r="O219" t="s">
        <v>2568</v>
      </c>
      <c r="P219" t="s">
        <v>462</v>
      </c>
      <c r="Q219" t="s">
        <v>8</v>
      </c>
    </row>
    <row r="220" spans="1:17" x14ac:dyDescent="0.35">
      <c r="A220" t="s">
        <v>1461</v>
      </c>
      <c r="B220" t="s">
        <v>1462</v>
      </c>
      <c r="C220" t="s">
        <v>1463</v>
      </c>
      <c r="D220" t="s">
        <v>1464</v>
      </c>
      <c r="E220">
        <f t="shared" si="3"/>
        <v>92</v>
      </c>
      <c r="F220">
        <v>5</v>
      </c>
      <c r="G220">
        <v>0</v>
      </c>
      <c r="H220" t="s">
        <v>4</v>
      </c>
      <c r="I220" t="s">
        <v>1465</v>
      </c>
      <c r="J220" s="4">
        <v>45795</v>
      </c>
      <c r="K220" t="s">
        <v>2272</v>
      </c>
      <c r="L220" t="s">
        <v>1466</v>
      </c>
      <c r="M220" t="s">
        <v>1467</v>
      </c>
      <c r="N220" s="4">
        <v>45796</v>
      </c>
      <c r="O220" t="s">
        <v>2569</v>
      </c>
      <c r="P220" t="s">
        <v>4</v>
      </c>
      <c r="Q220" t="s">
        <v>8</v>
      </c>
    </row>
    <row r="221" spans="1:17" ht="14" customHeight="1" x14ac:dyDescent="0.35">
      <c r="A221" t="s">
        <v>1468</v>
      </c>
      <c r="B221" t="s">
        <v>1469</v>
      </c>
      <c r="C221" t="s">
        <v>1470</v>
      </c>
      <c r="D221" t="s">
        <v>1471</v>
      </c>
      <c r="E221">
        <f t="shared" si="3"/>
        <v>29</v>
      </c>
      <c r="F221">
        <v>5</v>
      </c>
      <c r="G221">
        <v>0</v>
      </c>
      <c r="H221" t="s">
        <v>160</v>
      </c>
      <c r="I221" t="s">
        <v>1472</v>
      </c>
      <c r="J221" s="4">
        <v>45795</v>
      </c>
      <c r="K221" t="s">
        <v>2273</v>
      </c>
      <c r="L221" t="s">
        <v>1473</v>
      </c>
      <c r="M221" t="s">
        <v>1474</v>
      </c>
      <c r="N221" s="4">
        <v>45796</v>
      </c>
      <c r="O221" t="s">
        <v>2570</v>
      </c>
      <c r="P221" t="s">
        <v>160</v>
      </c>
      <c r="Q221" t="s">
        <v>16</v>
      </c>
    </row>
    <row r="222" spans="1:17" x14ac:dyDescent="0.35">
      <c r="A222" t="s">
        <v>1475</v>
      </c>
      <c r="B222" t="s">
        <v>1476</v>
      </c>
      <c r="C222" t="s">
        <v>1477</v>
      </c>
      <c r="D222" t="s">
        <v>1478</v>
      </c>
      <c r="E222">
        <f t="shared" si="3"/>
        <v>23</v>
      </c>
      <c r="F222">
        <v>4</v>
      </c>
      <c r="G222">
        <v>0</v>
      </c>
      <c r="H222" t="s">
        <v>4</v>
      </c>
      <c r="I222" t="s">
        <v>1479</v>
      </c>
      <c r="J222" s="4">
        <v>45795</v>
      </c>
      <c r="K222" t="s">
        <v>2274</v>
      </c>
      <c r="L222" t="s">
        <v>1480</v>
      </c>
      <c r="M222" t="s">
        <v>1481</v>
      </c>
      <c r="N222" s="4">
        <v>45796</v>
      </c>
      <c r="O222" t="s">
        <v>2571</v>
      </c>
      <c r="P222" t="s">
        <v>4</v>
      </c>
      <c r="Q222" t="s">
        <v>59</v>
      </c>
    </row>
    <row r="223" spans="1:17" x14ac:dyDescent="0.35">
      <c r="A223" t="s">
        <v>1482</v>
      </c>
      <c r="B223" t="s">
        <v>2023</v>
      </c>
      <c r="C223" t="s">
        <v>1483</v>
      </c>
      <c r="D223" t="s">
        <v>1484</v>
      </c>
      <c r="E223">
        <f t="shared" si="3"/>
        <v>8</v>
      </c>
      <c r="F223">
        <v>1</v>
      </c>
      <c r="G223">
        <v>0</v>
      </c>
      <c r="H223" t="s">
        <v>413</v>
      </c>
      <c r="I223" t="s">
        <v>1485</v>
      </c>
      <c r="J223" s="4">
        <v>45795</v>
      </c>
      <c r="K223" t="s">
        <v>2275</v>
      </c>
      <c r="L223" t="s">
        <v>2050</v>
      </c>
      <c r="M223" t="s">
        <v>2049</v>
      </c>
      <c r="N223" s="4" t="s">
        <v>2049</v>
      </c>
      <c r="O223" t="s">
        <v>2454</v>
      </c>
      <c r="P223" t="s">
        <v>413</v>
      </c>
      <c r="Q223" t="s">
        <v>16</v>
      </c>
    </row>
    <row r="224" spans="1:17" x14ac:dyDescent="0.35">
      <c r="A224" t="s">
        <v>1486</v>
      </c>
      <c r="B224" t="s">
        <v>1487</v>
      </c>
      <c r="C224" t="s">
        <v>1488</v>
      </c>
      <c r="D224" t="s">
        <v>1489</v>
      </c>
      <c r="E224">
        <f t="shared" si="3"/>
        <v>144</v>
      </c>
      <c r="F224">
        <v>1</v>
      </c>
      <c r="G224">
        <v>0</v>
      </c>
      <c r="H224" t="s">
        <v>4</v>
      </c>
      <c r="I224" t="s">
        <v>1490</v>
      </c>
      <c r="J224" s="4">
        <v>45795</v>
      </c>
      <c r="K224" t="s">
        <v>2276</v>
      </c>
      <c r="L224" t="s">
        <v>2050</v>
      </c>
      <c r="M224" t="s">
        <v>2049</v>
      </c>
      <c r="N224" s="4" t="s">
        <v>2049</v>
      </c>
      <c r="O224" t="s">
        <v>2454</v>
      </c>
      <c r="P224" t="s">
        <v>4</v>
      </c>
      <c r="Q224" t="s">
        <v>16</v>
      </c>
    </row>
    <row r="225" spans="1:17" x14ac:dyDescent="0.35">
      <c r="A225" t="s">
        <v>1491</v>
      </c>
      <c r="B225" t="s">
        <v>1492</v>
      </c>
      <c r="C225" t="s">
        <v>1493</v>
      </c>
      <c r="D225" t="s">
        <v>1494</v>
      </c>
      <c r="E225">
        <f t="shared" si="3"/>
        <v>12</v>
      </c>
      <c r="F225">
        <v>1</v>
      </c>
      <c r="G225">
        <v>0</v>
      </c>
      <c r="H225" t="s">
        <v>1184</v>
      </c>
      <c r="I225" t="s">
        <v>1495</v>
      </c>
      <c r="J225" s="4">
        <v>45795</v>
      </c>
      <c r="K225" t="s">
        <v>2277</v>
      </c>
      <c r="L225" t="s">
        <v>1496</v>
      </c>
      <c r="M225" t="s">
        <v>1497</v>
      </c>
      <c r="N225" s="4">
        <v>45796</v>
      </c>
      <c r="O225" t="s">
        <v>2572</v>
      </c>
      <c r="P225" t="s">
        <v>1184</v>
      </c>
      <c r="Q225" t="s">
        <v>16</v>
      </c>
    </row>
    <row r="226" spans="1:17" x14ac:dyDescent="0.35">
      <c r="A226" t="s">
        <v>1498</v>
      </c>
      <c r="B226" t="s">
        <v>1499</v>
      </c>
      <c r="C226" t="s">
        <v>1500</v>
      </c>
      <c r="D226" t="s">
        <v>1501</v>
      </c>
      <c r="E226">
        <f t="shared" si="3"/>
        <v>20</v>
      </c>
      <c r="F226">
        <v>4</v>
      </c>
      <c r="G226">
        <v>0</v>
      </c>
      <c r="H226" t="s">
        <v>71</v>
      </c>
      <c r="I226" t="s">
        <v>1502</v>
      </c>
      <c r="J226" s="4">
        <v>45795</v>
      </c>
      <c r="K226" t="s">
        <v>2278</v>
      </c>
      <c r="L226" t="s">
        <v>1503</v>
      </c>
      <c r="M226" t="s">
        <v>1504</v>
      </c>
      <c r="N226" s="4">
        <v>45796</v>
      </c>
      <c r="O226" t="s">
        <v>2573</v>
      </c>
      <c r="P226" t="s">
        <v>71</v>
      </c>
      <c r="Q226" t="s">
        <v>8</v>
      </c>
    </row>
    <row r="227" spans="1:17" x14ac:dyDescent="0.35">
      <c r="A227" t="s">
        <v>1505</v>
      </c>
      <c r="B227" t="s">
        <v>1506</v>
      </c>
      <c r="C227" t="s">
        <v>1507</v>
      </c>
      <c r="D227" t="s">
        <v>1508</v>
      </c>
      <c r="E227">
        <f t="shared" si="3"/>
        <v>32</v>
      </c>
      <c r="F227">
        <v>5</v>
      </c>
      <c r="G227">
        <v>0</v>
      </c>
      <c r="H227" t="s">
        <v>4</v>
      </c>
      <c r="I227" t="s">
        <v>1509</v>
      </c>
      <c r="J227" s="4">
        <v>45795</v>
      </c>
      <c r="K227" t="s">
        <v>2279</v>
      </c>
      <c r="L227" t="s">
        <v>1510</v>
      </c>
      <c r="M227" t="s">
        <v>1511</v>
      </c>
      <c r="N227" s="4">
        <v>45796</v>
      </c>
      <c r="O227" t="s">
        <v>2574</v>
      </c>
      <c r="P227" t="s">
        <v>4</v>
      </c>
      <c r="Q227" t="s">
        <v>16</v>
      </c>
    </row>
    <row r="228" spans="1:17" x14ac:dyDescent="0.35">
      <c r="A228" t="s">
        <v>1512</v>
      </c>
      <c r="B228" t="s">
        <v>1513</v>
      </c>
      <c r="C228" t="s">
        <v>1514</v>
      </c>
      <c r="D228" t="s">
        <v>1515</v>
      </c>
      <c r="E228">
        <f t="shared" si="3"/>
        <v>99</v>
      </c>
      <c r="F228">
        <v>1</v>
      </c>
      <c r="G228">
        <v>0</v>
      </c>
      <c r="H228" t="s">
        <v>331</v>
      </c>
      <c r="I228" t="s">
        <v>1516</v>
      </c>
      <c r="J228" s="4">
        <v>45795</v>
      </c>
      <c r="K228" t="s">
        <v>2280</v>
      </c>
      <c r="L228" t="s">
        <v>1517</v>
      </c>
      <c r="M228" t="s">
        <v>2049</v>
      </c>
      <c r="N228" s="4" t="s">
        <v>2049</v>
      </c>
      <c r="O228" t="s">
        <v>2454</v>
      </c>
      <c r="P228" t="s">
        <v>331</v>
      </c>
      <c r="Q228" t="s">
        <v>8</v>
      </c>
    </row>
    <row r="229" spans="1:17" x14ac:dyDescent="0.35">
      <c r="A229" t="s">
        <v>1518</v>
      </c>
      <c r="B229" t="s">
        <v>1519</v>
      </c>
      <c r="C229" t="s">
        <v>1520</v>
      </c>
      <c r="D229" t="s">
        <v>1521</v>
      </c>
      <c r="E229">
        <f t="shared" si="3"/>
        <v>19</v>
      </c>
      <c r="F229">
        <v>4</v>
      </c>
      <c r="G229">
        <v>0</v>
      </c>
      <c r="H229" t="s">
        <v>936</v>
      </c>
      <c r="I229" t="s">
        <v>1522</v>
      </c>
      <c r="J229" s="4">
        <v>45795</v>
      </c>
      <c r="K229" t="s">
        <v>2281</v>
      </c>
      <c r="L229" t="s">
        <v>1523</v>
      </c>
      <c r="M229" t="s">
        <v>1524</v>
      </c>
      <c r="N229" s="4">
        <v>45796</v>
      </c>
      <c r="O229" t="s">
        <v>2575</v>
      </c>
      <c r="P229" t="s">
        <v>936</v>
      </c>
      <c r="Q229" t="s">
        <v>16</v>
      </c>
    </row>
    <row r="230" spans="1:17" x14ac:dyDescent="0.35">
      <c r="A230" t="s">
        <v>1525</v>
      </c>
      <c r="B230" t="s">
        <v>1526</v>
      </c>
      <c r="C230" t="s">
        <v>1527</v>
      </c>
      <c r="D230" t="s">
        <v>1528</v>
      </c>
      <c r="E230">
        <f t="shared" si="3"/>
        <v>24</v>
      </c>
      <c r="F230">
        <v>5</v>
      </c>
      <c r="G230">
        <v>0</v>
      </c>
      <c r="H230" t="s">
        <v>4</v>
      </c>
      <c r="I230" t="s">
        <v>1529</v>
      </c>
      <c r="J230" s="4">
        <v>45795</v>
      </c>
      <c r="K230" t="s">
        <v>2282</v>
      </c>
      <c r="L230" t="s">
        <v>1530</v>
      </c>
      <c r="M230" t="s">
        <v>1531</v>
      </c>
      <c r="N230" s="4">
        <v>45796</v>
      </c>
      <c r="O230" t="s">
        <v>2576</v>
      </c>
      <c r="P230" t="s">
        <v>4</v>
      </c>
      <c r="Q230" t="s">
        <v>16</v>
      </c>
    </row>
    <row r="231" spans="1:17" x14ac:dyDescent="0.35">
      <c r="A231" t="s">
        <v>1532</v>
      </c>
      <c r="B231" t="s">
        <v>1533</v>
      </c>
      <c r="C231" t="s">
        <v>1534</v>
      </c>
      <c r="D231" t="s">
        <v>1535</v>
      </c>
      <c r="E231">
        <f t="shared" si="3"/>
        <v>17</v>
      </c>
      <c r="F231">
        <v>5</v>
      </c>
      <c r="G231">
        <v>0</v>
      </c>
      <c r="H231" t="str">
        <f>H230</f>
        <v>7.30.1.298</v>
      </c>
      <c r="I231" t="s">
        <v>1536</v>
      </c>
      <c r="J231" s="4">
        <v>45795</v>
      </c>
      <c r="K231" t="s">
        <v>2283</v>
      </c>
      <c r="L231" t="s">
        <v>1537</v>
      </c>
      <c r="M231" t="s">
        <v>1538</v>
      </c>
      <c r="N231" s="4">
        <v>45796</v>
      </c>
      <c r="O231" t="s">
        <v>2577</v>
      </c>
      <c r="P231" t="s">
        <v>4</v>
      </c>
      <c r="Q231" t="s">
        <v>16</v>
      </c>
    </row>
    <row r="232" spans="1:17" x14ac:dyDescent="0.35">
      <c r="A232" t="s">
        <v>1539</v>
      </c>
      <c r="B232" t="s">
        <v>1540</v>
      </c>
      <c r="C232" t="s">
        <v>1541</v>
      </c>
      <c r="D232" t="s">
        <v>1542</v>
      </c>
      <c r="E232">
        <f t="shared" si="3"/>
        <v>19</v>
      </c>
      <c r="F232">
        <v>5</v>
      </c>
      <c r="G232">
        <v>0</v>
      </c>
      <c r="H232" t="s">
        <v>71</v>
      </c>
      <c r="I232" t="s">
        <v>1543</v>
      </c>
      <c r="J232" s="4">
        <v>45795</v>
      </c>
      <c r="K232" t="s">
        <v>2284</v>
      </c>
      <c r="L232" t="s">
        <v>1544</v>
      </c>
      <c r="M232" t="s">
        <v>1545</v>
      </c>
      <c r="N232" s="4">
        <v>45796</v>
      </c>
      <c r="O232" t="s">
        <v>2578</v>
      </c>
      <c r="P232" t="s">
        <v>71</v>
      </c>
      <c r="Q232" t="s">
        <v>16</v>
      </c>
    </row>
    <row r="233" spans="1:17" x14ac:dyDescent="0.35">
      <c r="A233" t="s">
        <v>1546</v>
      </c>
      <c r="B233" t="s">
        <v>1547</v>
      </c>
      <c r="C233" t="s">
        <v>1548</v>
      </c>
      <c r="D233" t="s">
        <v>1549</v>
      </c>
      <c r="E233">
        <f t="shared" si="3"/>
        <v>40</v>
      </c>
      <c r="F233">
        <v>5</v>
      </c>
      <c r="G233">
        <v>0</v>
      </c>
      <c r="H233" t="s">
        <v>111</v>
      </c>
      <c r="I233" t="s">
        <v>1550</v>
      </c>
      <c r="J233" s="4">
        <v>45795</v>
      </c>
      <c r="K233" t="s">
        <v>2285</v>
      </c>
      <c r="L233" t="s">
        <v>1551</v>
      </c>
      <c r="M233" t="s">
        <v>1552</v>
      </c>
      <c r="N233" s="4">
        <v>45796</v>
      </c>
      <c r="O233" t="s">
        <v>2579</v>
      </c>
      <c r="P233" t="s">
        <v>111</v>
      </c>
      <c r="Q233" t="s">
        <v>16</v>
      </c>
    </row>
    <row r="234" spans="1:17" x14ac:dyDescent="0.35">
      <c r="A234" t="s">
        <v>1553</v>
      </c>
      <c r="B234" t="s">
        <v>1554</v>
      </c>
      <c r="C234" t="s">
        <v>1555</v>
      </c>
      <c r="D234" t="s">
        <v>1556</v>
      </c>
      <c r="E234">
        <f t="shared" si="3"/>
        <v>23</v>
      </c>
      <c r="F234">
        <v>1</v>
      </c>
      <c r="G234">
        <v>0</v>
      </c>
      <c r="H234" t="s">
        <v>4</v>
      </c>
      <c r="I234" t="s">
        <v>1557</v>
      </c>
      <c r="J234" s="4">
        <v>45795</v>
      </c>
      <c r="K234" t="s">
        <v>2286</v>
      </c>
      <c r="L234" t="s">
        <v>1558</v>
      </c>
      <c r="M234" t="s">
        <v>1559</v>
      </c>
      <c r="N234" s="4">
        <v>45796</v>
      </c>
      <c r="O234" t="s">
        <v>2580</v>
      </c>
      <c r="P234" t="s">
        <v>4</v>
      </c>
      <c r="Q234" t="s">
        <v>8</v>
      </c>
    </row>
    <row r="235" spans="1:17" x14ac:dyDescent="0.35">
      <c r="A235" t="s">
        <v>1560</v>
      </c>
      <c r="B235" t="s">
        <v>1561</v>
      </c>
      <c r="C235" t="s">
        <v>1562</v>
      </c>
      <c r="D235" t="s">
        <v>1067</v>
      </c>
      <c r="E235">
        <f t="shared" si="3"/>
        <v>4</v>
      </c>
      <c r="F235">
        <v>5</v>
      </c>
      <c r="G235">
        <v>0</v>
      </c>
      <c r="H235" t="s">
        <v>476</v>
      </c>
      <c r="I235" t="s">
        <v>1563</v>
      </c>
      <c r="J235" s="4">
        <v>45795</v>
      </c>
      <c r="K235" t="s">
        <v>2287</v>
      </c>
      <c r="L235" t="s">
        <v>1564</v>
      </c>
      <c r="M235" t="s">
        <v>1565</v>
      </c>
      <c r="N235" s="4">
        <v>45796</v>
      </c>
      <c r="O235" t="s">
        <v>2581</v>
      </c>
      <c r="P235" t="s">
        <v>476</v>
      </c>
      <c r="Q235" t="s">
        <v>16</v>
      </c>
    </row>
    <row r="236" spans="1:17" x14ac:dyDescent="0.35">
      <c r="A236" t="s">
        <v>1566</v>
      </c>
      <c r="B236" t="s">
        <v>1567</v>
      </c>
      <c r="C236" t="s">
        <v>1568</v>
      </c>
      <c r="D236" t="s">
        <v>1569</v>
      </c>
      <c r="E236">
        <f t="shared" si="3"/>
        <v>4</v>
      </c>
      <c r="F236">
        <v>5</v>
      </c>
      <c r="G236">
        <v>0</v>
      </c>
      <c r="H236" t="s">
        <v>393</v>
      </c>
      <c r="I236" t="s">
        <v>1570</v>
      </c>
      <c r="J236" s="4">
        <v>45795</v>
      </c>
      <c r="K236" t="s">
        <v>2288</v>
      </c>
      <c r="L236" t="s">
        <v>1571</v>
      </c>
      <c r="M236" t="s">
        <v>1572</v>
      </c>
      <c r="N236" s="4">
        <v>45796</v>
      </c>
      <c r="O236" t="s">
        <v>2582</v>
      </c>
      <c r="P236" t="s">
        <v>393</v>
      </c>
      <c r="Q236" t="s">
        <v>16</v>
      </c>
    </row>
    <row r="237" spans="1:17" x14ac:dyDescent="0.35">
      <c r="A237" t="s">
        <v>1573</v>
      </c>
      <c r="B237" t="s">
        <v>1574</v>
      </c>
      <c r="C237" t="s">
        <v>1575</v>
      </c>
      <c r="D237" t="s">
        <v>1576</v>
      </c>
      <c r="E237">
        <f t="shared" si="3"/>
        <v>21</v>
      </c>
      <c r="F237">
        <v>5</v>
      </c>
      <c r="G237">
        <v>0</v>
      </c>
      <c r="H237" t="str">
        <f>H236</f>
        <v>7.20.0.267</v>
      </c>
      <c r="I237" t="s">
        <v>1577</v>
      </c>
      <c r="J237" s="4">
        <v>45795</v>
      </c>
      <c r="K237" t="s">
        <v>2289</v>
      </c>
      <c r="L237" t="s">
        <v>1578</v>
      </c>
      <c r="M237" t="s">
        <v>1579</v>
      </c>
      <c r="N237" s="4">
        <v>45796</v>
      </c>
      <c r="O237" t="s">
        <v>2583</v>
      </c>
      <c r="P237" t="s">
        <v>393</v>
      </c>
      <c r="Q237" t="s">
        <v>8</v>
      </c>
    </row>
    <row r="238" spans="1:17" x14ac:dyDescent="0.35">
      <c r="A238" t="s">
        <v>1580</v>
      </c>
      <c r="B238" t="s">
        <v>2024</v>
      </c>
      <c r="C238" t="s">
        <v>1581</v>
      </c>
      <c r="D238" t="s">
        <v>41</v>
      </c>
      <c r="E238">
        <f t="shared" si="3"/>
        <v>4</v>
      </c>
      <c r="F238">
        <v>5</v>
      </c>
      <c r="G238">
        <v>0</v>
      </c>
      <c r="H238" t="s">
        <v>4</v>
      </c>
      <c r="I238" t="s">
        <v>1582</v>
      </c>
      <c r="J238" s="4">
        <v>45795</v>
      </c>
      <c r="K238" t="s">
        <v>2290</v>
      </c>
      <c r="L238" t="s">
        <v>1583</v>
      </c>
      <c r="M238" t="s">
        <v>1584</v>
      </c>
      <c r="N238" s="4">
        <v>45796</v>
      </c>
      <c r="O238" t="s">
        <v>2584</v>
      </c>
      <c r="P238" t="s">
        <v>4</v>
      </c>
      <c r="Q238" t="s">
        <v>8</v>
      </c>
    </row>
    <row r="239" spans="1:17" x14ac:dyDescent="0.35">
      <c r="A239" t="s">
        <v>1585</v>
      </c>
      <c r="B239" t="s">
        <v>2025</v>
      </c>
      <c r="C239" t="s">
        <v>1586</v>
      </c>
      <c r="D239" t="s">
        <v>1587</v>
      </c>
      <c r="E239">
        <f t="shared" si="3"/>
        <v>48</v>
      </c>
      <c r="F239">
        <v>5</v>
      </c>
      <c r="G239">
        <v>0</v>
      </c>
      <c r="H239" t="str">
        <f>H238</f>
        <v>7.30.1.298</v>
      </c>
      <c r="I239" t="s">
        <v>1588</v>
      </c>
      <c r="J239" s="4">
        <v>45795</v>
      </c>
      <c r="K239" t="s">
        <v>2291</v>
      </c>
      <c r="L239" t="s">
        <v>1589</v>
      </c>
      <c r="M239" t="s">
        <v>1590</v>
      </c>
      <c r="N239" s="4">
        <v>45796</v>
      </c>
      <c r="O239" t="s">
        <v>2585</v>
      </c>
      <c r="P239" t="s">
        <v>4</v>
      </c>
      <c r="Q239" t="s">
        <v>8</v>
      </c>
    </row>
    <row r="240" spans="1:17" x14ac:dyDescent="0.35">
      <c r="A240" t="s">
        <v>1591</v>
      </c>
      <c r="B240" t="s">
        <v>1592</v>
      </c>
      <c r="C240" t="s">
        <v>1593</v>
      </c>
      <c r="D240" t="s">
        <v>1594</v>
      </c>
      <c r="E240">
        <f t="shared" si="3"/>
        <v>19</v>
      </c>
      <c r="F240">
        <v>3</v>
      </c>
      <c r="G240">
        <v>0</v>
      </c>
      <c r="H240" t="s">
        <v>413</v>
      </c>
      <c r="I240" t="s">
        <v>1595</v>
      </c>
      <c r="J240" s="4">
        <v>45795</v>
      </c>
      <c r="K240" t="s">
        <v>2292</v>
      </c>
      <c r="L240" t="s">
        <v>1596</v>
      </c>
      <c r="M240" t="s">
        <v>1597</v>
      </c>
      <c r="N240" s="4">
        <v>45796</v>
      </c>
      <c r="O240" t="s">
        <v>2586</v>
      </c>
      <c r="P240" t="s">
        <v>413</v>
      </c>
      <c r="Q240" t="s">
        <v>16</v>
      </c>
    </row>
    <row r="241" spans="1:17" x14ac:dyDescent="0.35">
      <c r="A241" t="s">
        <v>1598</v>
      </c>
      <c r="B241" t="s">
        <v>1599</v>
      </c>
      <c r="C241" t="s">
        <v>1600</v>
      </c>
      <c r="D241" t="s">
        <v>3</v>
      </c>
      <c r="E241">
        <f t="shared" si="3"/>
        <v>4</v>
      </c>
      <c r="F241">
        <v>5</v>
      </c>
      <c r="G241">
        <v>0</v>
      </c>
      <c r="H241" t="s">
        <v>4</v>
      </c>
      <c r="I241" t="s">
        <v>1601</v>
      </c>
      <c r="J241" s="4">
        <v>45795</v>
      </c>
      <c r="K241" t="s">
        <v>2293</v>
      </c>
      <c r="L241" t="s">
        <v>1602</v>
      </c>
      <c r="M241" t="s">
        <v>1603</v>
      </c>
      <c r="N241" s="4">
        <v>45796</v>
      </c>
      <c r="O241" t="s">
        <v>2587</v>
      </c>
      <c r="P241" t="s">
        <v>4</v>
      </c>
      <c r="Q241" t="s">
        <v>8</v>
      </c>
    </row>
    <row r="242" spans="1:17" x14ac:dyDescent="0.35">
      <c r="A242" t="s">
        <v>1604</v>
      </c>
      <c r="B242" t="s">
        <v>1605</v>
      </c>
      <c r="C242" t="s">
        <v>1606</v>
      </c>
      <c r="D242" t="s">
        <v>1607</v>
      </c>
      <c r="E242">
        <f t="shared" si="3"/>
        <v>38</v>
      </c>
      <c r="F242">
        <v>5</v>
      </c>
      <c r="G242">
        <v>0</v>
      </c>
      <c r="H242" t="s">
        <v>4</v>
      </c>
      <c r="I242" t="s">
        <v>1608</v>
      </c>
      <c r="J242" s="4">
        <v>45795</v>
      </c>
      <c r="K242" t="s">
        <v>2294</v>
      </c>
      <c r="L242" t="s">
        <v>1609</v>
      </c>
      <c r="M242" t="s">
        <v>1610</v>
      </c>
      <c r="N242" s="4">
        <v>45795</v>
      </c>
      <c r="O242" t="s">
        <v>2588</v>
      </c>
      <c r="P242" t="s">
        <v>4</v>
      </c>
      <c r="Q242" t="s">
        <v>16</v>
      </c>
    </row>
    <row r="243" spans="1:17" x14ac:dyDescent="0.35">
      <c r="A243" t="s">
        <v>1611</v>
      </c>
      <c r="B243" t="s">
        <v>1612</v>
      </c>
      <c r="C243" t="s">
        <v>1613</v>
      </c>
      <c r="D243" t="s">
        <v>412</v>
      </c>
      <c r="E243">
        <f t="shared" si="3"/>
        <v>15</v>
      </c>
      <c r="F243">
        <v>4</v>
      </c>
      <c r="G243">
        <v>0</v>
      </c>
      <c r="H243" t="s">
        <v>1614</v>
      </c>
      <c r="I243" t="s">
        <v>1615</v>
      </c>
      <c r="J243" s="4">
        <v>45795</v>
      </c>
      <c r="K243" t="s">
        <v>2295</v>
      </c>
      <c r="L243" t="s">
        <v>1616</v>
      </c>
      <c r="M243" t="s">
        <v>1617</v>
      </c>
      <c r="N243" s="4">
        <v>45795</v>
      </c>
      <c r="O243" t="s">
        <v>2589</v>
      </c>
      <c r="P243" t="s">
        <v>1614</v>
      </c>
      <c r="Q243" t="s">
        <v>8</v>
      </c>
    </row>
    <row r="244" spans="1:17" x14ac:dyDescent="0.35">
      <c r="A244" t="s">
        <v>1618</v>
      </c>
      <c r="B244" t="s">
        <v>1619</v>
      </c>
      <c r="C244" t="s">
        <v>1620</v>
      </c>
      <c r="D244" t="s">
        <v>770</v>
      </c>
      <c r="E244">
        <f t="shared" si="3"/>
        <v>9</v>
      </c>
      <c r="F244">
        <v>1</v>
      </c>
      <c r="G244">
        <v>0</v>
      </c>
      <c r="H244" t="s">
        <v>4</v>
      </c>
      <c r="I244" t="s">
        <v>1621</v>
      </c>
      <c r="J244" s="4">
        <v>45795</v>
      </c>
      <c r="K244" t="s">
        <v>2296</v>
      </c>
      <c r="L244" t="s">
        <v>1622</v>
      </c>
      <c r="M244" t="s">
        <v>1623</v>
      </c>
      <c r="N244" s="4">
        <v>45795</v>
      </c>
      <c r="O244" t="s">
        <v>2590</v>
      </c>
      <c r="P244" t="s">
        <v>4</v>
      </c>
      <c r="Q244" t="s">
        <v>8</v>
      </c>
    </row>
    <row r="245" spans="1:17" x14ac:dyDescent="0.35">
      <c r="A245" t="s">
        <v>1624</v>
      </c>
      <c r="B245" t="s">
        <v>2026</v>
      </c>
      <c r="C245" t="s">
        <v>1625</v>
      </c>
      <c r="D245" t="s">
        <v>1626</v>
      </c>
      <c r="E245">
        <f t="shared" si="3"/>
        <v>286</v>
      </c>
      <c r="F245">
        <v>3</v>
      </c>
      <c r="G245">
        <v>0</v>
      </c>
      <c r="H245" t="str">
        <f>H244</f>
        <v>7.30.1.298</v>
      </c>
      <c r="I245" t="s">
        <v>1627</v>
      </c>
      <c r="J245" s="4">
        <v>45795</v>
      </c>
      <c r="K245" t="s">
        <v>2297</v>
      </c>
      <c r="L245" t="s">
        <v>2050</v>
      </c>
      <c r="M245" t="s">
        <v>2049</v>
      </c>
      <c r="N245" s="4" t="s">
        <v>2049</v>
      </c>
      <c r="O245" t="s">
        <v>2454</v>
      </c>
      <c r="P245" t="s">
        <v>4</v>
      </c>
      <c r="Q245" t="s">
        <v>8</v>
      </c>
    </row>
    <row r="246" spans="1:17" x14ac:dyDescent="0.35">
      <c r="A246" t="s">
        <v>1628</v>
      </c>
      <c r="B246" t="s">
        <v>1629</v>
      </c>
      <c r="C246" t="s">
        <v>1630</v>
      </c>
      <c r="D246" t="s">
        <v>1631</v>
      </c>
      <c r="E246">
        <f t="shared" si="3"/>
        <v>20</v>
      </c>
      <c r="F246">
        <v>5</v>
      </c>
      <c r="G246">
        <v>0</v>
      </c>
      <c r="H246" t="s">
        <v>4</v>
      </c>
      <c r="I246" t="s">
        <v>1632</v>
      </c>
      <c r="J246" s="4">
        <v>45795</v>
      </c>
      <c r="K246" t="s">
        <v>2298</v>
      </c>
      <c r="L246" t="s">
        <v>1633</v>
      </c>
      <c r="M246" t="s">
        <v>1595</v>
      </c>
      <c r="N246" s="4">
        <v>45795</v>
      </c>
      <c r="O246" t="s">
        <v>2292</v>
      </c>
      <c r="P246" t="s">
        <v>4</v>
      </c>
      <c r="Q246" t="s">
        <v>16</v>
      </c>
    </row>
    <row r="247" spans="1:17" x14ac:dyDescent="0.35">
      <c r="A247" t="s">
        <v>1634</v>
      </c>
      <c r="B247" t="s">
        <v>1635</v>
      </c>
      <c r="C247" t="s">
        <v>1636</v>
      </c>
      <c r="D247" t="s">
        <v>1637</v>
      </c>
      <c r="E247">
        <f t="shared" si="3"/>
        <v>20</v>
      </c>
      <c r="F247">
        <v>5</v>
      </c>
      <c r="G247">
        <v>0</v>
      </c>
      <c r="H247" t="s">
        <v>4</v>
      </c>
      <c r="I247" t="s">
        <v>1638</v>
      </c>
      <c r="J247" s="4">
        <v>45795</v>
      </c>
      <c r="K247" t="s">
        <v>2299</v>
      </c>
      <c r="L247" t="s">
        <v>1639</v>
      </c>
      <c r="M247" t="s">
        <v>1640</v>
      </c>
      <c r="N247" s="4">
        <v>45795</v>
      </c>
      <c r="O247" t="s">
        <v>2591</v>
      </c>
      <c r="P247" t="s">
        <v>4</v>
      </c>
      <c r="Q247" t="s">
        <v>16</v>
      </c>
    </row>
    <row r="248" spans="1:17" x14ac:dyDescent="0.35">
      <c r="A248" t="s">
        <v>1641</v>
      </c>
      <c r="B248" t="s">
        <v>1642</v>
      </c>
      <c r="C248" t="s">
        <v>1643</v>
      </c>
      <c r="D248" t="s">
        <v>167</v>
      </c>
      <c r="E248">
        <f t="shared" si="3"/>
        <v>9</v>
      </c>
      <c r="F248">
        <v>3</v>
      </c>
      <c r="G248">
        <v>0</v>
      </c>
      <c r="H248" t="s">
        <v>111</v>
      </c>
      <c r="I248" t="s">
        <v>1644</v>
      </c>
      <c r="J248" s="4">
        <v>45795</v>
      </c>
      <c r="K248" t="s">
        <v>2300</v>
      </c>
      <c r="L248" t="s">
        <v>1645</v>
      </c>
      <c r="M248" t="s">
        <v>1646</v>
      </c>
      <c r="N248" s="4">
        <v>45795</v>
      </c>
      <c r="O248" t="s">
        <v>2592</v>
      </c>
      <c r="P248" t="s">
        <v>111</v>
      </c>
      <c r="Q248" t="s">
        <v>8</v>
      </c>
    </row>
    <row r="249" spans="1:17" x14ac:dyDescent="0.35">
      <c r="A249" t="s">
        <v>1647</v>
      </c>
      <c r="B249" t="s">
        <v>1648</v>
      </c>
      <c r="C249" t="s">
        <v>1649</v>
      </c>
      <c r="D249" t="s">
        <v>1650</v>
      </c>
      <c r="E249">
        <f t="shared" si="3"/>
        <v>4</v>
      </c>
      <c r="F249">
        <v>5</v>
      </c>
      <c r="G249">
        <v>0</v>
      </c>
      <c r="H249" t="s">
        <v>936</v>
      </c>
      <c r="I249" t="s">
        <v>1651</v>
      </c>
      <c r="J249" s="4">
        <v>45795</v>
      </c>
      <c r="K249" t="s">
        <v>2301</v>
      </c>
      <c r="L249" t="s">
        <v>1652</v>
      </c>
      <c r="M249" t="s">
        <v>1653</v>
      </c>
      <c r="N249" s="4">
        <v>45795</v>
      </c>
      <c r="O249" t="s">
        <v>2593</v>
      </c>
      <c r="P249" t="s">
        <v>936</v>
      </c>
      <c r="Q249" t="s">
        <v>16</v>
      </c>
    </row>
    <row r="250" spans="1:17" x14ac:dyDescent="0.35">
      <c r="A250" t="s">
        <v>1654</v>
      </c>
      <c r="B250" t="s">
        <v>2027</v>
      </c>
      <c r="C250" t="s">
        <v>1655</v>
      </c>
      <c r="D250" t="s">
        <v>296</v>
      </c>
      <c r="E250">
        <f t="shared" si="3"/>
        <v>5</v>
      </c>
      <c r="F250">
        <v>5</v>
      </c>
      <c r="G250">
        <v>0</v>
      </c>
      <c r="H250" t="s">
        <v>111</v>
      </c>
      <c r="I250" t="s">
        <v>1656</v>
      </c>
      <c r="J250" s="4">
        <v>45795</v>
      </c>
      <c r="K250" t="s">
        <v>2302</v>
      </c>
      <c r="L250" t="s">
        <v>1657</v>
      </c>
      <c r="M250" t="s">
        <v>1658</v>
      </c>
      <c r="N250" s="4">
        <v>45772</v>
      </c>
      <c r="O250" t="s">
        <v>2594</v>
      </c>
      <c r="P250" t="s">
        <v>111</v>
      </c>
      <c r="Q250" t="s">
        <v>8</v>
      </c>
    </row>
    <row r="251" spans="1:17" x14ac:dyDescent="0.35">
      <c r="A251" t="s">
        <v>1659</v>
      </c>
      <c r="B251" t="s">
        <v>2028</v>
      </c>
      <c r="C251" t="s">
        <v>1660</v>
      </c>
      <c r="D251" t="s">
        <v>1661</v>
      </c>
      <c r="E251">
        <f t="shared" si="3"/>
        <v>22</v>
      </c>
      <c r="F251">
        <v>1</v>
      </c>
      <c r="G251">
        <v>0</v>
      </c>
      <c r="H251" t="str">
        <f>H250</f>
        <v>7.29.1.296</v>
      </c>
      <c r="I251" t="s">
        <v>1662</v>
      </c>
      <c r="J251" s="4">
        <v>45795</v>
      </c>
      <c r="K251" t="s">
        <v>2303</v>
      </c>
      <c r="L251" t="s">
        <v>1663</v>
      </c>
      <c r="M251" t="s">
        <v>1664</v>
      </c>
      <c r="N251" s="4">
        <v>45795</v>
      </c>
      <c r="O251" t="s">
        <v>2595</v>
      </c>
      <c r="P251" t="s">
        <v>111</v>
      </c>
      <c r="Q251" t="s">
        <v>16</v>
      </c>
    </row>
    <row r="252" spans="1:17" x14ac:dyDescent="0.35">
      <c r="A252" t="s">
        <v>1665</v>
      </c>
      <c r="B252" t="s">
        <v>1666</v>
      </c>
      <c r="C252" t="s">
        <v>1667</v>
      </c>
      <c r="D252" t="s">
        <v>1668</v>
      </c>
      <c r="E252">
        <f t="shared" si="3"/>
        <v>29</v>
      </c>
      <c r="F252">
        <v>5</v>
      </c>
      <c r="G252">
        <v>0</v>
      </c>
      <c r="H252" t="s">
        <v>4</v>
      </c>
      <c r="I252" t="s">
        <v>1669</v>
      </c>
      <c r="J252" s="4">
        <v>45795</v>
      </c>
      <c r="K252" t="s">
        <v>2304</v>
      </c>
      <c r="L252" t="s">
        <v>1670</v>
      </c>
      <c r="M252" t="s">
        <v>1671</v>
      </c>
      <c r="N252" s="4">
        <v>45795</v>
      </c>
      <c r="O252" t="s">
        <v>2596</v>
      </c>
      <c r="P252" t="s">
        <v>4</v>
      </c>
      <c r="Q252" t="s">
        <v>16</v>
      </c>
    </row>
    <row r="253" spans="1:17" x14ac:dyDescent="0.35">
      <c r="A253" t="s">
        <v>1672</v>
      </c>
      <c r="B253" t="s">
        <v>1673</v>
      </c>
      <c r="C253" t="s">
        <v>1674</v>
      </c>
      <c r="D253" t="s">
        <v>1675</v>
      </c>
      <c r="E253">
        <f t="shared" si="3"/>
        <v>15</v>
      </c>
      <c r="F253">
        <v>5</v>
      </c>
      <c r="G253">
        <v>0</v>
      </c>
      <c r="H253" t="s">
        <v>111</v>
      </c>
      <c r="I253" t="s">
        <v>1676</v>
      </c>
      <c r="J253" s="4">
        <v>45795</v>
      </c>
      <c r="K253" t="s">
        <v>2305</v>
      </c>
      <c r="L253" t="s">
        <v>1677</v>
      </c>
      <c r="M253" t="s">
        <v>1678</v>
      </c>
      <c r="N253" s="4">
        <v>45795</v>
      </c>
      <c r="O253" t="s">
        <v>2597</v>
      </c>
      <c r="P253" t="s">
        <v>111</v>
      </c>
      <c r="Q253" t="s">
        <v>8</v>
      </c>
    </row>
    <row r="254" spans="1:17" x14ac:dyDescent="0.35">
      <c r="A254" s="1" t="s">
        <v>1679</v>
      </c>
      <c r="B254" t="s">
        <v>1680</v>
      </c>
      <c r="C254" t="s">
        <v>1681</v>
      </c>
      <c r="D254" t="s">
        <v>1682</v>
      </c>
      <c r="E254">
        <f t="shared" si="3"/>
        <v>24</v>
      </c>
      <c r="F254">
        <v>5</v>
      </c>
      <c r="G254">
        <v>0</v>
      </c>
      <c r="H254" t="s">
        <v>4</v>
      </c>
      <c r="I254" t="s">
        <v>1683</v>
      </c>
      <c r="J254" s="4">
        <v>45795</v>
      </c>
      <c r="K254" t="s">
        <v>2306</v>
      </c>
      <c r="L254" t="s">
        <v>1684</v>
      </c>
      <c r="M254" t="s">
        <v>1685</v>
      </c>
      <c r="N254" s="4">
        <v>45795</v>
      </c>
      <c r="O254" t="s">
        <v>2598</v>
      </c>
      <c r="P254" t="s">
        <v>4</v>
      </c>
      <c r="Q254" t="s">
        <v>16</v>
      </c>
    </row>
    <row r="255" spans="1:17" x14ac:dyDescent="0.35">
      <c r="A255" t="s">
        <v>1686</v>
      </c>
      <c r="B255" t="s">
        <v>1687</v>
      </c>
      <c r="C255" t="s">
        <v>1688</v>
      </c>
      <c r="D255" t="s">
        <v>1689</v>
      </c>
      <c r="E255">
        <f t="shared" si="3"/>
        <v>9</v>
      </c>
      <c r="F255">
        <v>5</v>
      </c>
      <c r="G255">
        <v>0</v>
      </c>
      <c r="H255" t="s">
        <v>4</v>
      </c>
      <c r="I255" t="s">
        <v>1690</v>
      </c>
      <c r="J255" s="4">
        <v>45795</v>
      </c>
      <c r="K255" t="s">
        <v>2307</v>
      </c>
      <c r="L255" t="s">
        <v>1691</v>
      </c>
      <c r="M255" t="s">
        <v>1692</v>
      </c>
      <c r="N255" s="4">
        <v>45795</v>
      </c>
      <c r="O255" t="s">
        <v>2599</v>
      </c>
      <c r="P255" t="s">
        <v>4</v>
      </c>
      <c r="Q255" t="s">
        <v>8</v>
      </c>
    </row>
    <row r="256" spans="1:17" x14ac:dyDescent="0.35">
      <c r="A256" t="s">
        <v>1693</v>
      </c>
      <c r="B256" t="s">
        <v>1694</v>
      </c>
      <c r="C256" t="s">
        <v>1695</v>
      </c>
      <c r="D256" t="s">
        <v>1696</v>
      </c>
      <c r="E256">
        <f t="shared" si="3"/>
        <v>16</v>
      </c>
      <c r="F256">
        <v>5</v>
      </c>
      <c r="G256">
        <v>0</v>
      </c>
      <c r="H256" t="s">
        <v>71</v>
      </c>
      <c r="I256" t="s">
        <v>1697</v>
      </c>
      <c r="J256" s="4">
        <v>45795</v>
      </c>
      <c r="K256" t="s">
        <v>2308</v>
      </c>
      <c r="L256" t="s">
        <v>1698</v>
      </c>
      <c r="M256" t="s">
        <v>1699</v>
      </c>
      <c r="N256" s="4">
        <v>45795</v>
      </c>
      <c r="O256" t="s">
        <v>2600</v>
      </c>
      <c r="P256" t="s">
        <v>71</v>
      </c>
      <c r="Q256" t="s">
        <v>16</v>
      </c>
    </row>
    <row r="257" spans="1:17" x14ac:dyDescent="0.35">
      <c r="A257" t="s">
        <v>1700</v>
      </c>
      <c r="B257" t="s">
        <v>1701</v>
      </c>
      <c r="C257" t="s">
        <v>1702</v>
      </c>
      <c r="D257" t="s">
        <v>448</v>
      </c>
      <c r="E257">
        <f t="shared" si="3"/>
        <v>4</v>
      </c>
      <c r="F257">
        <v>5</v>
      </c>
      <c r="G257">
        <v>0</v>
      </c>
      <c r="H257" t="str">
        <f>H256</f>
        <v>7.28.0.291</v>
      </c>
      <c r="I257" t="s">
        <v>1703</v>
      </c>
      <c r="J257" s="4">
        <v>45795</v>
      </c>
      <c r="K257" t="s">
        <v>2309</v>
      </c>
      <c r="L257" t="s">
        <v>1704</v>
      </c>
      <c r="M257" t="s">
        <v>1705</v>
      </c>
      <c r="N257" s="4">
        <v>45795</v>
      </c>
      <c r="O257" t="s">
        <v>2601</v>
      </c>
      <c r="P257" t="s">
        <v>71</v>
      </c>
      <c r="Q257" t="s">
        <v>16</v>
      </c>
    </row>
    <row r="258" spans="1:17" x14ac:dyDescent="0.35">
      <c r="A258" t="s">
        <v>1706</v>
      </c>
      <c r="B258" t="s">
        <v>1707</v>
      </c>
      <c r="C258" t="s">
        <v>1708</v>
      </c>
      <c r="D258" t="s">
        <v>1709</v>
      </c>
      <c r="E258">
        <f t="shared" ref="E258:E301" si="4">LEN(D258)</f>
        <v>30</v>
      </c>
      <c r="F258">
        <v>5</v>
      </c>
      <c r="G258">
        <v>0</v>
      </c>
      <c r="H258" t="str">
        <f>H257</f>
        <v>7.28.0.291</v>
      </c>
      <c r="I258" t="s">
        <v>1710</v>
      </c>
      <c r="J258" s="4">
        <v>45795</v>
      </c>
      <c r="K258" t="s">
        <v>2310</v>
      </c>
      <c r="L258" t="s">
        <v>1711</v>
      </c>
      <c r="M258" t="s">
        <v>1712</v>
      </c>
      <c r="N258" s="4">
        <v>45795</v>
      </c>
      <c r="O258" t="s">
        <v>2602</v>
      </c>
      <c r="P258" t="s">
        <v>71</v>
      </c>
      <c r="Q258" t="s">
        <v>8</v>
      </c>
    </row>
    <row r="259" spans="1:17" x14ac:dyDescent="0.35">
      <c r="A259" t="s">
        <v>1713</v>
      </c>
      <c r="B259" t="s">
        <v>1714</v>
      </c>
      <c r="C259" t="s">
        <v>1715</v>
      </c>
      <c r="D259" t="s">
        <v>1716</v>
      </c>
      <c r="E259">
        <f t="shared" si="4"/>
        <v>19</v>
      </c>
      <c r="F259">
        <v>5</v>
      </c>
      <c r="G259">
        <v>0</v>
      </c>
      <c r="H259" t="s">
        <v>1717</v>
      </c>
      <c r="I259" t="s">
        <v>1718</v>
      </c>
      <c r="J259" s="4">
        <v>45795</v>
      </c>
      <c r="K259" t="s">
        <v>2311</v>
      </c>
      <c r="L259" t="s">
        <v>1719</v>
      </c>
      <c r="M259" t="s">
        <v>1720</v>
      </c>
      <c r="N259" s="4">
        <v>45795</v>
      </c>
      <c r="O259" t="s">
        <v>2603</v>
      </c>
      <c r="P259" t="s">
        <v>1717</v>
      </c>
      <c r="Q259" t="s">
        <v>8</v>
      </c>
    </row>
    <row r="260" spans="1:17" x14ac:dyDescent="0.35">
      <c r="A260" t="s">
        <v>1721</v>
      </c>
      <c r="B260" t="s">
        <v>2029</v>
      </c>
      <c r="C260" t="s">
        <v>1722</v>
      </c>
      <c r="D260" t="s">
        <v>1723</v>
      </c>
      <c r="E260">
        <f t="shared" si="4"/>
        <v>68</v>
      </c>
      <c r="F260">
        <v>3</v>
      </c>
      <c r="G260">
        <v>0</v>
      </c>
      <c r="H260" t="s">
        <v>4</v>
      </c>
      <c r="I260" t="s">
        <v>1724</v>
      </c>
      <c r="J260" s="4">
        <v>45795</v>
      </c>
      <c r="K260" t="s">
        <v>2312</v>
      </c>
      <c r="L260" t="s">
        <v>2050</v>
      </c>
      <c r="M260" t="s">
        <v>2049</v>
      </c>
      <c r="N260" s="4" t="s">
        <v>2049</v>
      </c>
      <c r="O260" t="s">
        <v>2454</v>
      </c>
      <c r="P260" t="s">
        <v>4</v>
      </c>
      <c r="Q260" t="s">
        <v>16</v>
      </c>
    </row>
    <row r="261" spans="1:17" x14ac:dyDescent="0.35">
      <c r="A261" t="s">
        <v>1725</v>
      </c>
      <c r="B261" t="s">
        <v>1726</v>
      </c>
      <c r="C261" t="s">
        <v>1727</v>
      </c>
      <c r="D261" t="s">
        <v>1728</v>
      </c>
      <c r="E261">
        <f t="shared" si="4"/>
        <v>25</v>
      </c>
      <c r="F261">
        <v>5</v>
      </c>
      <c r="G261">
        <v>0</v>
      </c>
      <c r="H261" t="s">
        <v>111</v>
      </c>
      <c r="I261" t="s">
        <v>1729</v>
      </c>
      <c r="J261" s="4">
        <v>45795</v>
      </c>
      <c r="K261" t="s">
        <v>2313</v>
      </c>
      <c r="L261" t="s">
        <v>1730</v>
      </c>
      <c r="M261" t="s">
        <v>1731</v>
      </c>
      <c r="N261" s="4">
        <v>45795</v>
      </c>
      <c r="O261" t="s">
        <v>2604</v>
      </c>
      <c r="P261" t="s">
        <v>111</v>
      </c>
      <c r="Q261" t="s">
        <v>8</v>
      </c>
    </row>
    <row r="262" spans="1:17" x14ac:dyDescent="0.35">
      <c r="A262" t="s">
        <v>1732</v>
      </c>
      <c r="B262" t="s">
        <v>1733</v>
      </c>
      <c r="C262" t="s">
        <v>1734</v>
      </c>
      <c r="D262" t="s">
        <v>1735</v>
      </c>
      <c r="E262">
        <f t="shared" si="4"/>
        <v>8</v>
      </c>
      <c r="F262">
        <v>5</v>
      </c>
      <c r="G262">
        <v>0</v>
      </c>
      <c r="H262" t="s">
        <v>393</v>
      </c>
      <c r="I262" t="s">
        <v>1736</v>
      </c>
      <c r="J262" s="4">
        <v>45795</v>
      </c>
      <c r="K262" t="s">
        <v>2314</v>
      </c>
      <c r="L262" t="s">
        <v>2050</v>
      </c>
      <c r="M262" t="s">
        <v>2049</v>
      </c>
      <c r="N262" s="4" t="s">
        <v>2049</v>
      </c>
      <c r="O262" t="s">
        <v>2454</v>
      </c>
      <c r="P262" t="s">
        <v>393</v>
      </c>
      <c r="Q262" t="s">
        <v>8</v>
      </c>
    </row>
    <row r="263" spans="1:17" x14ac:dyDescent="0.35">
      <c r="A263" t="s">
        <v>1737</v>
      </c>
      <c r="B263" t="s">
        <v>2030</v>
      </c>
      <c r="C263" t="s">
        <v>1738</v>
      </c>
      <c r="D263" t="s">
        <v>240</v>
      </c>
      <c r="E263">
        <f t="shared" si="4"/>
        <v>9</v>
      </c>
      <c r="F263">
        <v>5</v>
      </c>
      <c r="G263">
        <v>0</v>
      </c>
      <c r="H263" t="s">
        <v>71</v>
      </c>
      <c r="I263" t="s">
        <v>1739</v>
      </c>
      <c r="J263" s="4">
        <v>45795</v>
      </c>
      <c r="K263" t="s">
        <v>2315</v>
      </c>
      <c r="L263" t="s">
        <v>2050</v>
      </c>
      <c r="M263" t="s">
        <v>2049</v>
      </c>
      <c r="N263" s="4" t="s">
        <v>2049</v>
      </c>
      <c r="O263" t="s">
        <v>2454</v>
      </c>
      <c r="P263" t="s">
        <v>71</v>
      </c>
      <c r="Q263" t="s">
        <v>8</v>
      </c>
    </row>
    <row r="264" spans="1:17" x14ac:dyDescent="0.35">
      <c r="A264" t="s">
        <v>1740</v>
      </c>
      <c r="B264" t="s">
        <v>1741</v>
      </c>
      <c r="C264" t="s">
        <v>1742</v>
      </c>
      <c r="D264" t="s">
        <v>1743</v>
      </c>
      <c r="E264">
        <f t="shared" si="4"/>
        <v>33</v>
      </c>
      <c r="F264">
        <v>5</v>
      </c>
      <c r="G264">
        <v>0</v>
      </c>
      <c r="H264" t="s">
        <v>4</v>
      </c>
      <c r="I264" t="s">
        <v>1744</v>
      </c>
      <c r="J264" s="4">
        <v>45795</v>
      </c>
      <c r="K264" t="s">
        <v>2316</v>
      </c>
      <c r="L264" t="s">
        <v>2050</v>
      </c>
      <c r="M264" t="s">
        <v>2049</v>
      </c>
      <c r="N264" s="4" t="s">
        <v>2049</v>
      </c>
      <c r="O264" t="s">
        <v>2454</v>
      </c>
      <c r="P264" t="s">
        <v>4</v>
      </c>
      <c r="Q264" t="s">
        <v>16</v>
      </c>
    </row>
    <row r="265" spans="1:17" x14ac:dyDescent="0.35">
      <c r="A265" t="s">
        <v>1745</v>
      </c>
      <c r="B265" t="s">
        <v>1746</v>
      </c>
      <c r="C265" t="s">
        <v>1747</v>
      </c>
      <c r="D265" t="s">
        <v>1748</v>
      </c>
      <c r="E265">
        <f t="shared" si="4"/>
        <v>216</v>
      </c>
      <c r="F265">
        <v>2</v>
      </c>
      <c r="G265">
        <v>0</v>
      </c>
      <c r="H265" t="s">
        <v>71</v>
      </c>
      <c r="I265" t="s">
        <v>1749</v>
      </c>
      <c r="J265" s="4">
        <v>45795</v>
      </c>
      <c r="K265" t="s">
        <v>2317</v>
      </c>
      <c r="L265" t="s">
        <v>2050</v>
      </c>
      <c r="M265" t="s">
        <v>2049</v>
      </c>
      <c r="N265" s="4" t="s">
        <v>2049</v>
      </c>
      <c r="O265" t="s">
        <v>2454</v>
      </c>
      <c r="P265" t="s">
        <v>71</v>
      </c>
      <c r="Q265" t="s">
        <v>8</v>
      </c>
    </row>
    <row r="266" spans="1:17" x14ac:dyDescent="0.35">
      <c r="A266" t="s">
        <v>1750</v>
      </c>
      <c r="B266" t="s">
        <v>1751</v>
      </c>
      <c r="C266" t="s">
        <v>1752</v>
      </c>
      <c r="D266" t="s">
        <v>90</v>
      </c>
      <c r="E266">
        <f t="shared" si="4"/>
        <v>8</v>
      </c>
      <c r="F266">
        <v>5</v>
      </c>
      <c r="G266">
        <v>0</v>
      </c>
      <c r="H266" t="s">
        <v>160</v>
      </c>
      <c r="I266" t="s">
        <v>1753</v>
      </c>
      <c r="J266" s="4">
        <v>45795</v>
      </c>
      <c r="K266" t="s">
        <v>2318</v>
      </c>
      <c r="L266" t="s">
        <v>1754</v>
      </c>
      <c r="M266" t="s">
        <v>1755</v>
      </c>
      <c r="N266" s="4">
        <v>45795</v>
      </c>
      <c r="O266" t="s">
        <v>2605</v>
      </c>
      <c r="P266" t="s">
        <v>160</v>
      </c>
      <c r="Q266" t="s">
        <v>8</v>
      </c>
    </row>
    <row r="267" spans="1:17" x14ac:dyDescent="0.35">
      <c r="A267" t="s">
        <v>1756</v>
      </c>
      <c r="B267" t="s">
        <v>2031</v>
      </c>
      <c r="C267" t="s">
        <v>1757</v>
      </c>
      <c r="D267" t="s">
        <v>1758</v>
      </c>
      <c r="E267">
        <f t="shared" si="4"/>
        <v>44</v>
      </c>
      <c r="F267">
        <v>5</v>
      </c>
      <c r="G267">
        <v>0</v>
      </c>
      <c r="H267" t="s">
        <v>4</v>
      </c>
      <c r="I267" t="s">
        <v>1759</v>
      </c>
      <c r="J267" s="4">
        <v>45795</v>
      </c>
      <c r="K267" t="s">
        <v>2319</v>
      </c>
      <c r="L267" t="s">
        <v>1760</v>
      </c>
      <c r="M267" t="s">
        <v>1761</v>
      </c>
      <c r="N267" s="4">
        <v>45795</v>
      </c>
      <c r="O267" t="s">
        <v>2606</v>
      </c>
      <c r="P267" t="s">
        <v>4</v>
      </c>
      <c r="Q267" t="s">
        <v>8</v>
      </c>
    </row>
    <row r="268" spans="1:17" x14ac:dyDescent="0.35">
      <c r="A268" t="s">
        <v>1762</v>
      </c>
      <c r="B268" t="s">
        <v>1763</v>
      </c>
      <c r="C268" t="s">
        <v>1764</v>
      </c>
      <c r="D268" t="s">
        <v>1765</v>
      </c>
      <c r="E268">
        <f t="shared" si="4"/>
        <v>274</v>
      </c>
      <c r="F268">
        <v>5</v>
      </c>
      <c r="G268">
        <v>0</v>
      </c>
      <c r="H268" t="s">
        <v>4</v>
      </c>
      <c r="I268" t="s">
        <v>1766</v>
      </c>
      <c r="J268" s="4">
        <v>45795</v>
      </c>
      <c r="K268" t="s">
        <v>2320</v>
      </c>
      <c r="L268" t="s">
        <v>1767</v>
      </c>
      <c r="M268" t="s">
        <v>1768</v>
      </c>
      <c r="N268" s="4">
        <v>45795</v>
      </c>
      <c r="O268" t="s">
        <v>2607</v>
      </c>
      <c r="P268" t="s">
        <v>4</v>
      </c>
      <c r="Q268" t="s">
        <v>8</v>
      </c>
    </row>
    <row r="269" spans="1:17" x14ac:dyDescent="0.35">
      <c r="A269" t="s">
        <v>1769</v>
      </c>
      <c r="B269" t="s">
        <v>1770</v>
      </c>
      <c r="C269" t="s">
        <v>1771</v>
      </c>
      <c r="D269" t="s">
        <v>1772</v>
      </c>
      <c r="E269">
        <f t="shared" si="4"/>
        <v>18</v>
      </c>
      <c r="F269">
        <v>5</v>
      </c>
      <c r="G269">
        <v>0</v>
      </c>
      <c r="H269" t="s">
        <v>4</v>
      </c>
      <c r="I269" t="s">
        <v>1773</v>
      </c>
      <c r="J269" s="4">
        <v>45795</v>
      </c>
      <c r="K269" t="s">
        <v>2321</v>
      </c>
      <c r="L269" t="s">
        <v>1774</v>
      </c>
      <c r="M269" t="s">
        <v>1775</v>
      </c>
      <c r="N269" s="4">
        <v>45795</v>
      </c>
      <c r="O269" t="s">
        <v>2608</v>
      </c>
      <c r="P269" t="s">
        <v>4</v>
      </c>
      <c r="Q269" t="s">
        <v>8</v>
      </c>
    </row>
    <row r="270" spans="1:17" x14ac:dyDescent="0.35">
      <c r="A270" t="s">
        <v>1776</v>
      </c>
      <c r="B270" t="s">
        <v>1777</v>
      </c>
      <c r="C270" t="s">
        <v>1778</v>
      </c>
      <c r="D270" t="s">
        <v>1779</v>
      </c>
      <c r="E270">
        <f t="shared" si="4"/>
        <v>13</v>
      </c>
      <c r="F270">
        <v>5</v>
      </c>
      <c r="G270">
        <v>0</v>
      </c>
      <c r="H270" t="s">
        <v>936</v>
      </c>
      <c r="I270" t="s">
        <v>1780</v>
      </c>
      <c r="J270" s="4">
        <v>45795</v>
      </c>
      <c r="K270" t="s">
        <v>2322</v>
      </c>
      <c r="L270" t="s">
        <v>1781</v>
      </c>
      <c r="M270" t="s">
        <v>1782</v>
      </c>
      <c r="N270" s="4">
        <v>45795</v>
      </c>
      <c r="O270" t="s">
        <v>2609</v>
      </c>
      <c r="P270" t="s">
        <v>936</v>
      </c>
      <c r="Q270" t="s">
        <v>8</v>
      </c>
    </row>
    <row r="271" spans="1:17" x14ac:dyDescent="0.35">
      <c r="A271" t="s">
        <v>1783</v>
      </c>
      <c r="B271" t="s">
        <v>1784</v>
      </c>
      <c r="C271" t="s">
        <v>1785</v>
      </c>
      <c r="D271" t="s">
        <v>1786</v>
      </c>
      <c r="E271">
        <f t="shared" si="4"/>
        <v>16</v>
      </c>
      <c r="F271">
        <v>5</v>
      </c>
      <c r="G271">
        <v>0</v>
      </c>
      <c r="H271" t="s">
        <v>4</v>
      </c>
      <c r="I271" t="s">
        <v>1787</v>
      </c>
      <c r="J271" s="4">
        <v>45795</v>
      </c>
      <c r="K271" t="s">
        <v>2323</v>
      </c>
      <c r="L271" t="s">
        <v>1788</v>
      </c>
      <c r="M271" t="s">
        <v>1789</v>
      </c>
      <c r="N271" s="4">
        <v>45795</v>
      </c>
      <c r="O271" t="s">
        <v>2610</v>
      </c>
      <c r="P271" t="s">
        <v>4</v>
      </c>
      <c r="Q271" t="s">
        <v>16</v>
      </c>
    </row>
    <row r="272" spans="1:17" x14ac:dyDescent="0.35">
      <c r="A272" t="s">
        <v>1790</v>
      </c>
      <c r="B272" t="s">
        <v>1791</v>
      </c>
      <c r="C272" t="s">
        <v>1792</v>
      </c>
      <c r="D272" t="s">
        <v>1793</v>
      </c>
      <c r="E272">
        <f t="shared" si="4"/>
        <v>8</v>
      </c>
      <c r="F272">
        <v>4</v>
      </c>
      <c r="G272">
        <v>0</v>
      </c>
      <c r="H272" t="s">
        <v>71</v>
      </c>
      <c r="I272" t="s">
        <v>1794</v>
      </c>
      <c r="J272" s="4">
        <v>45795</v>
      </c>
      <c r="K272" t="s">
        <v>2324</v>
      </c>
      <c r="L272" t="s">
        <v>1795</v>
      </c>
      <c r="M272" t="s">
        <v>1796</v>
      </c>
      <c r="N272" s="4">
        <v>45795</v>
      </c>
      <c r="O272" t="s">
        <v>2611</v>
      </c>
      <c r="P272" t="s">
        <v>71</v>
      </c>
      <c r="Q272" t="s">
        <v>16</v>
      </c>
    </row>
    <row r="273" spans="1:17" x14ac:dyDescent="0.35">
      <c r="A273" t="s">
        <v>1797</v>
      </c>
      <c r="B273" t="s">
        <v>1798</v>
      </c>
      <c r="C273" t="s">
        <v>1799</v>
      </c>
      <c r="D273" t="s">
        <v>1800</v>
      </c>
      <c r="E273">
        <f t="shared" si="4"/>
        <v>78</v>
      </c>
      <c r="F273">
        <v>4</v>
      </c>
      <c r="G273">
        <v>0</v>
      </c>
      <c r="H273" t="s">
        <v>4</v>
      </c>
      <c r="I273" t="s">
        <v>1801</v>
      </c>
      <c r="J273" s="4">
        <v>45795</v>
      </c>
      <c r="K273" t="s">
        <v>2325</v>
      </c>
      <c r="L273" t="s">
        <v>1802</v>
      </c>
      <c r="M273" t="s">
        <v>1803</v>
      </c>
      <c r="N273" s="4">
        <v>45795</v>
      </c>
      <c r="O273" t="s">
        <v>2612</v>
      </c>
      <c r="P273" t="s">
        <v>4</v>
      </c>
      <c r="Q273" t="s">
        <v>8</v>
      </c>
    </row>
    <row r="274" spans="1:17" x14ac:dyDescent="0.35">
      <c r="A274" t="s">
        <v>1804</v>
      </c>
      <c r="B274" t="s">
        <v>1805</v>
      </c>
      <c r="C274" t="s">
        <v>1806</v>
      </c>
      <c r="D274" t="s">
        <v>1807</v>
      </c>
      <c r="E274">
        <f t="shared" si="4"/>
        <v>16</v>
      </c>
      <c r="F274">
        <v>5</v>
      </c>
      <c r="G274">
        <v>0</v>
      </c>
      <c r="H274" t="str">
        <f>H273</f>
        <v>7.30.1.298</v>
      </c>
      <c r="I274" t="s">
        <v>1808</v>
      </c>
      <c r="J274" s="4">
        <v>45795</v>
      </c>
      <c r="K274" t="s">
        <v>2326</v>
      </c>
      <c r="L274" t="s">
        <v>1809</v>
      </c>
      <c r="M274" t="s">
        <v>1810</v>
      </c>
      <c r="N274" s="4">
        <v>45795</v>
      </c>
      <c r="O274" t="s">
        <v>2613</v>
      </c>
      <c r="P274" t="s">
        <v>4</v>
      </c>
      <c r="Q274" t="s">
        <v>16</v>
      </c>
    </row>
    <row r="275" spans="1:17" x14ac:dyDescent="0.35">
      <c r="A275" t="s">
        <v>1811</v>
      </c>
      <c r="B275" t="s">
        <v>2032</v>
      </c>
      <c r="C275" t="s">
        <v>1812</v>
      </c>
      <c r="D275" t="s">
        <v>1813</v>
      </c>
      <c r="E275">
        <f t="shared" si="4"/>
        <v>17</v>
      </c>
      <c r="F275">
        <v>5</v>
      </c>
      <c r="G275">
        <v>0</v>
      </c>
      <c r="H275" t="str">
        <f>H274</f>
        <v>7.30.1.298</v>
      </c>
      <c r="I275" t="s">
        <v>1814</v>
      </c>
      <c r="J275" s="4">
        <v>45795</v>
      </c>
      <c r="K275" t="s">
        <v>2327</v>
      </c>
      <c r="L275" t="s">
        <v>1815</v>
      </c>
      <c r="M275" t="s">
        <v>1816</v>
      </c>
      <c r="N275" s="4">
        <v>45795</v>
      </c>
      <c r="O275" t="s">
        <v>2614</v>
      </c>
      <c r="P275" t="s">
        <v>4</v>
      </c>
      <c r="Q275" t="s">
        <v>16</v>
      </c>
    </row>
    <row r="276" spans="1:17" x14ac:dyDescent="0.35">
      <c r="A276" t="s">
        <v>1817</v>
      </c>
      <c r="B276" t="s">
        <v>1818</v>
      </c>
      <c r="C276" t="s">
        <v>1819</v>
      </c>
      <c r="D276" t="s">
        <v>41</v>
      </c>
      <c r="E276">
        <f t="shared" si="4"/>
        <v>4</v>
      </c>
      <c r="F276">
        <v>5</v>
      </c>
      <c r="G276">
        <v>0</v>
      </c>
      <c r="H276" t="s">
        <v>4</v>
      </c>
      <c r="I276" t="s">
        <v>1820</v>
      </c>
      <c r="J276" s="4">
        <v>45795</v>
      </c>
      <c r="K276" t="s">
        <v>2328</v>
      </c>
      <c r="L276" t="s">
        <v>1821</v>
      </c>
      <c r="M276" t="s">
        <v>1822</v>
      </c>
      <c r="N276" s="4">
        <v>45795</v>
      </c>
      <c r="O276" t="s">
        <v>2615</v>
      </c>
      <c r="P276" t="s">
        <v>4</v>
      </c>
      <c r="Q276" t="s">
        <v>8</v>
      </c>
    </row>
    <row r="277" spans="1:17" x14ac:dyDescent="0.35">
      <c r="A277" t="s">
        <v>1823</v>
      </c>
      <c r="B277" t="s">
        <v>1824</v>
      </c>
      <c r="C277" t="s">
        <v>1825</v>
      </c>
      <c r="D277" t="s">
        <v>1826</v>
      </c>
      <c r="E277">
        <f t="shared" si="4"/>
        <v>36</v>
      </c>
      <c r="F277">
        <v>5</v>
      </c>
      <c r="G277">
        <v>0</v>
      </c>
      <c r="H277" t="s">
        <v>936</v>
      </c>
      <c r="I277" t="s">
        <v>1827</v>
      </c>
      <c r="J277" s="4">
        <v>45795</v>
      </c>
      <c r="K277" t="s">
        <v>2115</v>
      </c>
      <c r="L277" t="s">
        <v>1828</v>
      </c>
      <c r="M277" t="s">
        <v>1829</v>
      </c>
      <c r="N277" s="4">
        <v>45795</v>
      </c>
      <c r="O277" t="s">
        <v>2616</v>
      </c>
      <c r="P277" t="s">
        <v>936</v>
      </c>
      <c r="Q277" t="s">
        <v>16</v>
      </c>
    </row>
    <row r="278" spans="1:17" x14ac:dyDescent="0.35">
      <c r="A278" t="s">
        <v>1830</v>
      </c>
      <c r="B278" t="s">
        <v>2033</v>
      </c>
      <c r="C278" t="s">
        <v>1831</v>
      </c>
      <c r="D278" t="s">
        <v>1832</v>
      </c>
      <c r="E278">
        <f t="shared" si="4"/>
        <v>109</v>
      </c>
      <c r="F278">
        <v>1</v>
      </c>
      <c r="G278">
        <v>0</v>
      </c>
      <c r="H278" t="s">
        <v>4</v>
      </c>
      <c r="I278" t="s">
        <v>1833</v>
      </c>
      <c r="J278" s="4">
        <v>45795</v>
      </c>
      <c r="K278" t="s">
        <v>2329</v>
      </c>
      <c r="L278" t="s">
        <v>2050</v>
      </c>
      <c r="M278" t="s">
        <v>2049</v>
      </c>
      <c r="N278" s="4" t="s">
        <v>2049</v>
      </c>
      <c r="O278" t="s">
        <v>2454</v>
      </c>
      <c r="P278" t="s">
        <v>4</v>
      </c>
      <c r="Q278" t="s">
        <v>16</v>
      </c>
    </row>
    <row r="279" spans="1:17" x14ac:dyDescent="0.35">
      <c r="A279" t="s">
        <v>1834</v>
      </c>
      <c r="B279" t="s">
        <v>1835</v>
      </c>
      <c r="C279" t="s">
        <v>1836</v>
      </c>
      <c r="D279" t="s">
        <v>1837</v>
      </c>
      <c r="E279">
        <f t="shared" si="4"/>
        <v>61</v>
      </c>
      <c r="F279">
        <v>5</v>
      </c>
      <c r="G279">
        <v>0</v>
      </c>
      <c r="H279" t="s">
        <v>4</v>
      </c>
      <c r="I279" t="s">
        <v>1838</v>
      </c>
      <c r="J279" s="4">
        <v>45795</v>
      </c>
      <c r="K279" t="s">
        <v>2330</v>
      </c>
      <c r="L279" t="s">
        <v>1839</v>
      </c>
      <c r="M279" t="s">
        <v>1840</v>
      </c>
      <c r="N279" s="4">
        <v>45795</v>
      </c>
      <c r="O279" t="s">
        <v>2617</v>
      </c>
      <c r="P279" t="s">
        <v>4</v>
      </c>
      <c r="Q279" t="s">
        <v>8</v>
      </c>
    </row>
    <row r="280" spans="1:17" x14ac:dyDescent="0.35">
      <c r="A280" t="s">
        <v>1841</v>
      </c>
      <c r="B280" t="s">
        <v>1842</v>
      </c>
      <c r="C280" t="s">
        <v>1843</v>
      </c>
      <c r="D280" t="s">
        <v>1844</v>
      </c>
      <c r="E280">
        <f t="shared" si="4"/>
        <v>69</v>
      </c>
      <c r="F280">
        <v>5</v>
      </c>
      <c r="G280">
        <v>0</v>
      </c>
      <c r="H280" t="s">
        <v>4</v>
      </c>
      <c r="I280" t="s">
        <v>1845</v>
      </c>
      <c r="J280" s="4">
        <v>45795</v>
      </c>
      <c r="K280" t="s">
        <v>2331</v>
      </c>
      <c r="L280" t="s">
        <v>1846</v>
      </c>
      <c r="M280" t="s">
        <v>1847</v>
      </c>
      <c r="N280" s="4">
        <v>45795</v>
      </c>
      <c r="O280" t="s">
        <v>2618</v>
      </c>
      <c r="P280" t="s">
        <v>4</v>
      </c>
      <c r="Q280" t="s">
        <v>8</v>
      </c>
    </row>
    <row r="281" spans="1:17" x14ac:dyDescent="0.35">
      <c r="A281" t="s">
        <v>1848</v>
      </c>
      <c r="B281" t="s">
        <v>1849</v>
      </c>
      <c r="C281" t="s">
        <v>1850</v>
      </c>
      <c r="D281" t="s">
        <v>1851</v>
      </c>
      <c r="E281">
        <f t="shared" si="4"/>
        <v>5</v>
      </c>
      <c r="F281">
        <v>5</v>
      </c>
      <c r="G281">
        <v>0</v>
      </c>
      <c r="H281" t="s">
        <v>4</v>
      </c>
      <c r="I281" t="s">
        <v>1852</v>
      </c>
      <c r="J281" s="4">
        <v>45795</v>
      </c>
      <c r="K281" t="s">
        <v>2332</v>
      </c>
      <c r="L281" t="s">
        <v>1853</v>
      </c>
      <c r="M281" t="s">
        <v>1854</v>
      </c>
      <c r="N281" s="4">
        <v>45795</v>
      </c>
      <c r="O281" t="s">
        <v>2619</v>
      </c>
      <c r="P281" t="s">
        <v>4</v>
      </c>
      <c r="Q281" t="s">
        <v>8</v>
      </c>
    </row>
    <row r="282" spans="1:17" x14ac:dyDescent="0.35">
      <c r="A282" t="s">
        <v>1855</v>
      </c>
      <c r="B282" t="s">
        <v>1856</v>
      </c>
      <c r="C282" t="s">
        <v>1857</v>
      </c>
      <c r="D282" t="s">
        <v>1858</v>
      </c>
      <c r="E282">
        <f t="shared" si="4"/>
        <v>165</v>
      </c>
      <c r="F282">
        <v>5</v>
      </c>
      <c r="G282">
        <v>0</v>
      </c>
      <c r="H282" t="s">
        <v>4</v>
      </c>
      <c r="I282" t="s">
        <v>1859</v>
      </c>
      <c r="J282" s="4">
        <v>45795</v>
      </c>
      <c r="K282" t="s">
        <v>2333</v>
      </c>
      <c r="L282" t="s">
        <v>1860</v>
      </c>
      <c r="M282" t="s">
        <v>1861</v>
      </c>
      <c r="N282" s="4">
        <v>45795</v>
      </c>
      <c r="O282" t="s">
        <v>2620</v>
      </c>
      <c r="P282" t="s">
        <v>4</v>
      </c>
      <c r="Q282" t="s">
        <v>59</v>
      </c>
    </row>
    <row r="283" spans="1:17" x14ac:dyDescent="0.35">
      <c r="A283" t="s">
        <v>1862</v>
      </c>
      <c r="B283" t="s">
        <v>1863</v>
      </c>
      <c r="C283" t="s">
        <v>1864</v>
      </c>
      <c r="D283" t="s">
        <v>1865</v>
      </c>
      <c r="E283">
        <f t="shared" si="4"/>
        <v>51</v>
      </c>
      <c r="F283">
        <v>5</v>
      </c>
      <c r="G283">
        <v>0</v>
      </c>
      <c r="H283" t="s">
        <v>4</v>
      </c>
      <c r="I283" t="s">
        <v>1866</v>
      </c>
      <c r="J283" s="4">
        <v>45795</v>
      </c>
      <c r="K283" t="s">
        <v>2334</v>
      </c>
      <c r="L283" t="s">
        <v>1867</v>
      </c>
      <c r="M283" t="s">
        <v>1868</v>
      </c>
      <c r="N283" s="4">
        <v>45795</v>
      </c>
      <c r="O283" t="s">
        <v>2621</v>
      </c>
      <c r="P283" t="s">
        <v>4</v>
      </c>
      <c r="Q283" t="s">
        <v>16</v>
      </c>
    </row>
    <row r="284" spans="1:17" x14ac:dyDescent="0.35">
      <c r="A284" t="s">
        <v>1869</v>
      </c>
      <c r="B284" t="s">
        <v>2034</v>
      </c>
      <c r="C284" t="s">
        <v>1870</v>
      </c>
      <c r="D284" t="s">
        <v>1871</v>
      </c>
      <c r="E284">
        <f t="shared" si="4"/>
        <v>5</v>
      </c>
      <c r="F284">
        <v>5</v>
      </c>
      <c r="G284">
        <v>0</v>
      </c>
      <c r="H284" t="s">
        <v>331</v>
      </c>
      <c r="I284" t="s">
        <v>1872</v>
      </c>
      <c r="J284" s="4">
        <v>45795</v>
      </c>
      <c r="K284" t="s">
        <v>2335</v>
      </c>
      <c r="L284" t="s">
        <v>1873</v>
      </c>
      <c r="M284" t="s">
        <v>1874</v>
      </c>
      <c r="N284" s="4">
        <v>45795</v>
      </c>
      <c r="O284" t="s">
        <v>2622</v>
      </c>
      <c r="P284" t="s">
        <v>331</v>
      </c>
      <c r="Q284" t="s">
        <v>16</v>
      </c>
    </row>
    <row r="285" spans="1:17" x14ac:dyDescent="0.35">
      <c r="A285" t="s">
        <v>1875</v>
      </c>
      <c r="B285" t="s">
        <v>1876</v>
      </c>
      <c r="C285" t="s">
        <v>1877</v>
      </c>
      <c r="D285" t="s">
        <v>1878</v>
      </c>
      <c r="E285">
        <f t="shared" si="4"/>
        <v>25</v>
      </c>
      <c r="F285">
        <v>4</v>
      </c>
      <c r="G285">
        <v>0</v>
      </c>
      <c r="H285" t="s">
        <v>4</v>
      </c>
      <c r="I285" t="s">
        <v>1879</v>
      </c>
      <c r="J285" s="4">
        <v>45795</v>
      </c>
      <c r="K285" t="s">
        <v>2336</v>
      </c>
      <c r="L285" t="s">
        <v>1880</v>
      </c>
      <c r="M285" t="s">
        <v>1881</v>
      </c>
      <c r="N285" s="4">
        <v>45795</v>
      </c>
      <c r="O285" t="s">
        <v>2623</v>
      </c>
      <c r="P285" t="s">
        <v>4</v>
      </c>
      <c r="Q285" t="s">
        <v>16</v>
      </c>
    </row>
    <row r="286" spans="1:17" x14ac:dyDescent="0.35">
      <c r="A286" t="s">
        <v>1882</v>
      </c>
      <c r="B286" t="s">
        <v>2035</v>
      </c>
      <c r="C286" t="s">
        <v>1883</v>
      </c>
      <c r="D286" t="s">
        <v>1884</v>
      </c>
      <c r="E286">
        <f t="shared" si="4"/>
        <v>197</v>
      </c>
      <c r="F286">
        <v>4</v>
      </c>
      <c r="G286">
        <v>0</v>
      </c>
      <c r="H286" t="s">
        <v>4</v>
      </c>
      <c r="I286" t="s">
        <v>1885</v>
      </c>
      <c r="J286" s="4">
        <v>45795</v>
      </c>
      <c r="K286" t="s">
        <v>2337</v>
      </c>
      <c r="L286" t="s">
        <v>1886</v>
      </c>
      <c r="M286" t="s">
        <v>1887</v>
      </c>
      <c r="N286" s="4">
        <v>45795</v>
      </c>
      <c r="O286" t="s">
        <v>2624</v>
      </c>
      <c r="P286" t="s">
        <v>4</v>
      </c>
      <c r="Q286" t="s">
        <v>16</v>
      </c>
    </row>
    <row r="287" spans="1:17" x14ac:dyDescent="0.35">
      <c r="A287" t="s">
        <v>1888</v>
      </c>
      <c r="B287" t="s">
        <v>1889</v>
      </c>
      <c r="C287" t="s">
        <v>1890</v>
      </c>
      <c r="D287" t="s">
        <v>1891</v>
      </c>
      <c r="E287">
        <f t="shared" si="4"/>
        <v>432</v>
      </c>
      <c r="F287">
        <v>1</v>
      </c>
      <c r="G287">
        <v>0</v>
      </c>
      <c r="H287" t="str">
        <f>H286</f>
        <v>7.30.1.298</v>
      </c>
      <c r="I287" t="s">
        <v>1892</v>
      </c>
      <c r="J287" s="4">
        <v>45795</v>
      </c>
      <c r="K287" t="s">
        <v>2338</v>
      </c>
      <c r="L287" t="s">
        <v>2050</v>
      </c>
      <c r="M287" t="s">
        <v>2049</v>
      </c>
      <c r="N287" s="4" t="s">
        <v>2049</v>
      </c>
      <c r="O287" t="s">
        <v>2454</v>
      </c>
      <c r="P287" t="s">
        <v>4</v>
      </c>
      <c r="Q287" t="s">
        <v>59</v>
      </c>
    </row>
    <row r="288" spans="1:17" x14ac:dyDescent="0.35">
      <c r="A288" t="s">
        <v>1893</v>
      </c>
      <c r="B288" t="s">
        <v>1889</v>
      </c>
      <c r="C288" t="s">
        <v>1894</v>
      </c>
      <c r="D288" t="s">
        <v>1895</v>
      </c>
      <c r="E288">
        <f t="shared" si="4"/>
        <v>472</v>
      </c>
      <c r="F288">
        <v>1</v>
      </c>
      <c r="G288">
        <v>1</v>
      </c>
      <c r="H288" t="s">
        <v>4</v>
      </c>
      <c r="I288" t="s">
        <v>1896</v>
      </c>
      <c r="J288" s="4">
        <v>45795</v>
      </c>
      <c r="K288" t="s">
        <v>2339</v>
      </c>
      <c r="L288" t="s">
        <v>1897</v>
      </c>
      <c r="M288" t="s">
        <v>1898</v>
      </c>
      <c r="N288" s="4">
        <v>45795</v>
      </c>
      <c r="O288" t="s">
        <v>2625</v>
      </c>
      <c r="P288" t="s">
        <v>4</v>
      </c>
      <c r="Q288" t="s">
        <v>59</v>
      </c>
    </row>
    <row r="289" spans="1:17" x14ac:dyDescent="0.35">
      <c r="A289" t="s">
        <v>1899</v>
      </c>
      <c r="B289" t="s">
        <v>2036</v>
      </c>
      <c r="C289" t="s">
        <v>1900</v>
      </c>
      <c r="D289" t="s">
        <v>1901</v>
      </c>
      <c r="E289">
        <f t="shared" si="4"/>
        <v>20</v>
      </c>
      <c r="F289">
        <v>5</v>
      </c>
      <c r="G289">
        <v>0</v>
      </c>
      <c r="H289" t="s">
        <v>4</v>
      </c>
      <c r="I289" t="s">
        <v>1902</v>
      </c>
      <c r="J289" s="4">
        <v>45795</v>
      </c>
      <c r="K289" t="s">
        <v>2340</v>
      </c>
      <c r="L289" t="s">
        <v>1903</v>
      </c>
      <c r="M289" t="s">
        <v>1904</v>
      </c>
      <c r="N289" s="4">
        <v>45795</v>
      </c>
      <c r="O289" t="s">
        <v>2626</v>
      </c>
      <c r="P289" t="s">
        <v>4</v>
      </c>
      <c r="Q289" t="s">
        <v>16</v>
      </c>
    </row>
    <row r="290" spans="1:17" x14ac:dyDescent="0.35">
      <c r="A290" t="s">
        <v>1905</v>
      </c>
      <c r="B290" t="s">
        <v>2037</v>
      </c>
      <c r="C290" t="s">
        <v>1906</v>
      </c>
      <c r="D290" t="s">
        <v>1907</v>
      </c>
      <c r="E290">
        <f t="shared" si="4"/>
        <v>34</v>
      </c>
      <c r="F290">
        <v>5</v>
      </c>
      <c r="G290">
        <v>0</v>
      </c>
      <c r="H290" t="s">
        <v>111</v>
      </c>
      <c r="I290" t="s">
        <v>1908</v>
      </c>
      <c r="J290" s="4">
        <v>45795</v>
      </c>
      <c r="K290" t="s">
        <v>2341</v>
      </c>
      <c r="L290" t="s">
        <v>1909</v>
      </c>
      <c r="M290" t="s">
        <v>1910</v>
      </c>
      <c r="N290" s="4">
        <v>45795</v>
      </c>
      <c r="O290" t="s">
        <v>2627</v>
      </c>
      <c r="P290" t="s">
        <v>111</v>
      </c>
      <c r="Q290" t="s">
        <v>16</v>
      </c>
    </row>
    <row r="291" spans="1:17" x14ac:dyDescent="0.35">
      <c r="A291" t="s">
        <v>1911</v>
      </c>
      <c r="B291" t="s">
        <v>1912</v>
      </c>
      <c r="C291" t="s">
        <v>1913</v>
      </c>
      <c r="D291" t="s">
        <v>41</v>
      </c>
      <c r="E291">
        <f t="shared" si="4"/>
        <v>4</v>
      </c>
      <c r="F291">
        <v>5</v>
      </c>
      <c r="G291">
        <v>0</v>
      </c>
      <c r="H291" t="s">
        <v>111</v>
      </c>
      <c r="I291" t="s">
        <v>1914</v>
      </c>
      <c r="J291" s="4">
        <v>45795</v>
      </c>
      <c r="K291" t="s">
        <v>2342</v>
      </c>
      <c r="L291" t="s">
        <v>1915</v>
      </c>
      <c r="M291" t="s">
        <v>1916</v>
      </c>
      <c r="N291" s="4">
        <v>45795</v>
      </c>
      <c r="O291" t="s">
        <v>2434</v>
      </c>
      <c r="P291" t="s">
        <v>111</v>
      </c>
      <c r="Q291" t="s">
        <v>8</v>
      </c>
    </row>
    <row r="292" spans="1:17" x14ac:dyDescent="0.35">
      <c r="A292" t="s">
        <v>1917</v>
      </c>
      <c r="B292" t="s">
        <v>1918</v>
      </c>
      <c r="C292" t="s">
        <v>1919</v>
      </c>
      <c r="D292" t="s">
        <v>1920</v>
      </c>
      <c r="E292">
        <f t="shared" si="4"/>
        <v>226</v>
      </c>
      <c r="F292">
        <v>5</v>
      </c>
      <c r="G292">
        <v>0</v>
      </c>
      <c r="H292" t="s">
        <v>4</v>
      </c>
      <c r="I292" t="s">
        <v>1921</v>
      </c>
      <c r="J292" s="4">
        <v>45795</v>
      </c>
      <c r="K292" t="s">
        <v>2343</v>
      </c>
      <c r="L292" t="s">
        <v>2050</v>
      </c>
      <c r="M292" t="s">
        <v>2049</v>
      </c>
      <c r="N292" s="4" t="s">
        <v>2049</v>
      </c>
      <c r="O292" t="s">
        <v>2454</v>
      </c>
      <c r="P292" t="s">
        <v>4</v>
      </c>
      <c r="Q292" t="s">
        <v>8</v>
      </c>
    </row>
    <row r="293" spans="1:17" x14ac:dyDescent="0.35">
      <c r="A293" t="s">
        <v>1922</v>
      </c>
      <c r="B293" t="s">
        <v>1923</v>
      </c>
      <c r="C293" t="s">
        <v>1924</v>
      </c>
      <c r="D293" t="s">
        <v>1925</v>
      </c>
      <c r="E293">
        <f t="shared" si="4"/>
        <v>321</v>
      </c>
      <c r="F293">
        <v>5</v>
      </c>
      <c r="G293">
        <v>0</v>
      </c>
      <c r="H293" t="s">
        <v>4</v>
      </c>
      <c r="I293" t="s">
        <v>1926</v>
      </c>
      <c r="J293" s="4">
        <v>45795</v>
      </c>
      <c r="K293" t="s">
        <v>2344</v>
      </c>
      <c r="L293" t="s">
        <v>1927</v>
      </c>
      <c r="M293" t="s">
        <v>1928</v>
      </c>
      <c r="N293" s="4">
        <v>45795</v>
      </c>
      <c r="O293" t="s">
        <v>2628</v>
      </c>
      <c r="P293" t="s">
        <v>4</v>
      </c>
      <c r="Q293" t="s">
        <v>16</v>
      </c>
    </row>
    <row r="294" spans="1:17" x14ac:dyDescent="0.35">
      <c r="A294" t="s">
        <v>1929</v>
      </c>
      <c r="B294" t="s">
        <v>1930</v>
      </c>
      <c r="C294" t="s">
        <v>1931</v>
      </c>
      <c r="D294" t="s">
        <v>1932</v>
      </c>
      <c r="E294">
        <f t="shared" si="4"/>
        <v>6</v>
      </c>
      <c r="F294">
        <v>5</v>
      </c>
      <c r="G294">
        <v>0</v>
      </c>
      <c r="H294" t="s">
        <v>4</v>
      </c>
      <c r="I294" t="s">
        <v>1933</v>
      </c>
      <c r="J294" s="4">
        <v>45795</v>
      </c>
      <c r="K294" t="s">
        <v>2345</v>
      </c>
      <c r="L294" t="s">
        <v>1934</v>
      </c>
      <c r="M294" t="s">
        <v>1935</v>
      </c>
      <c r="N294" s="4">
        <v>45795</v>
      </c>
      <c r="O294" t="s">
        <v>2629</v>
      </c>
      <c r="P294" t="s">
        <v>4</v>
      </c>
      <c r="Q294" t="s">
        <v>16</v>
      </c>
    </row>
    <row r="295" spans="1:17" x14ac:dyDescent="0.35">
      <c r="A295" t="s">
        <v>1936</v>
      </c>
      <c r="B295" t="s">
        <v>1937</v>
      </c>
      <c r="C295" t="s">
        <v>1938</v>
      </c>
      <c r="D295" t="s">
        <v>1939</v>
      </c>
      <c r="E295">
        <f t="shared" si="4"/>
        <v>14</v>
      </c>
      <c r="F295">
        <v>3</v>
      </c>
      <c r="G295">
        <v>0</v>
      </c>
      <c r="H295" t="str">
        <f>H294</f>
        <v>7.30.1.298</v>
      </c>
      <c r="I295" t="s">
        <v>1940</v>
      </c>
      <c r="J295" s="4">
        <v>45795</v>
      </c>
      <c r="K295" t="s">
        <v>2346</v>
      </c>
      <c r="L295" t="s">
        <v>1941</v>
      </c>
      <c r="M295" t="s">
        <v>1942</v>
      </c>
      <c r="N295" s="4">
        <v>45795</v>
      </c>
      <c r="O295" t="s">
        <v>2630</v>
      </c>
      <c r="P295" t="s">
        <v>4</v>
      </c>
      <c r="Q295" t="s">
        <v>8</v>
      </c>
    </row>
    <row r="296" spans="1:17" x14ac:dyDescent="0.35">
      <c r="A296" t="s">
        <v>1943</v>
      </c>
      <c r="B296" t="s">
        <v>2038</v>
      </c>
      <c r="C296" t="s">
        <v>1944</v>
      </c>
      <c r="D296" t="s">
        <v>1945</v>
      </c>
      <c r="E296">
        <f t="shared" si="4"/>
        <v>17</v>
      </c>
      <c r="F296">
        <v>5</v>
      </c>
      <c r="G296">
        <v>0</v>
      </c>
      <c r="H296" t="s">
        <v>4</v>
      </c>
      <c r="I296" t="s">
        <v>1946</v>
      </c>
      <c r="J296" s="4">
        <v>45795</v>
      </c>
      <c r="K296" t="s">
        <v>2347</v>
      </c>
      <c r="L296" t="s">
        <v>1947</v>
      </c>
      <c r="M296" t="s">
        <v>1948</v>
      </c>
      <c r="N296" s="4">
        <v>45795</v>
      </c>
      <c r="O296" t="s">
        <v>2631</v>
      </c>
      <c r="P296" t="s">
        <v>4</v>
      </c>
      <c r="Q296" t="s">
        <v>16</v>
      </c>
    </row>
    <row r="297" spans="1:17" x14ac:dyDescent="0.35">
      <c r="A297" t="s">
        <v>1949</v>
      </c>
      <c r="B297" t="s">
        <v>1950</v>
      </c>
      <c r="C297" t="s">
        <v>1951</v>
      </c>
      <c r="D297" t="s">
        <v>1952</v>
      </c>
      <c r="E297">
        <f t="shared" si="4"/>
        <v>56</v>
      </c>
      <c r="F297">
        <v>5</v>
      </c>
      <c r="G297">
        <v>0</v>
      </c>
      <c r="H297" t="s">
        <v>4</v>
      </c>
      <c r="I297" t="s">
        <v>1953</v>
      </c>
      <c r="J297" s="4">
        <v>45795</v>
      </c>
      <c r="K297" t="s">
        <v>2348</v>
      </c>
      <c r="L297" t="s">
        <v>1954</v>
      </c>
      <c r="M297" t="s">
        <v>1955</v>
      </c>
      <c r="N297" s="4">
        <v>45795</v>
      </c>
      <c r="O297" t="s">
        <v>2632</v>
      </c>
      <c r="P297" t="s">
        <v>4</v>
      </c>
      <c r="Q297" t="s">
        <v>8</v>
      </c>
    </row>
    <row r="298" spans="1:17" x14ac:dyDescent="0.35">
      <c r="A298" t="s">
        <v>1956</v>
      </c>
      <c r="B298" t="s">
        <v>1957</v>
      </c>
      <c r="C298" t="s">
        <v>1958</v>
      </c>
      <c r="D298" t="s">
        <v>240</v>
      </c>
      <c r="E298">
        <f t="shared" si="4"/>
        <v>9</v>
      </c>
      <c r="F298">
        <v>5</v>
      </c>
      <c r="G298">
        <v>0</v>
      </c>
      <c r="H298" t="s">
        <v>4</v>
      </c>
      <c r="I298" t="s">
        <v>1959</v>
      </c>
      <c r="J298" s="4">
        <v>45795</v>
      </c>
      <c r="K298" t="s">
        <v>2349</v>
      </c>
      <c r="L298" t="s">
        <v>1960</v>
      </c>
      <c r="M298" t="s">
        <v>1961</v>
      </c>
      <c r="N298" s="4">
        <v>45795</v>
      </c>
      <c r="O298" t="s">
        <v>2633</v>
      </c>
      <c r="P298" t="s">
        <v>4</v>
      </c>
      <c r="Q298" t="s">
        <v>8</v>
      </c>
    </row>
    <row r="299" spans="1:17" x14ac:dyDescent="0.35">
      <c r="A299" t="s">
        <v>1962</v>
      </c>
      <c r="B299" t="s">
        <v>1963</v>
      </c>
      <c r="C299" t="s">
        <v>1964</v>
      </c>
      <c r="D299" t="s">
        <v>1965</v>
      </c>
      <c r="E299">
        <f t="shared" si="4"/>
        <v>23</v>
      </c>
      <c r="F299">
        <v>4</v>
      </c>
      <c r="G299">
        <v>0</v>
      </c>
      <c r="H299" t="s">
        <v>4</v>
      </c>
      <c r="I299" t="s">
        <v>1966</v>
      </c>
      <c r="J299" s="4">
        <v>45795</v>
      </c>
      <c r="K299" t="s">
        <v>2350</v>
      </c>
      <c r="L299" t="s">
        <v>1967</v>
      </c>
      <c r="M299" t="s">
        <v>1968</v>
      </c>
      <c r="N299" s="4">
        <v>45795</v>
      </c>
      <c r="O299" t="s">
        <v>2634</v>
      </c>
      <c r="P299" t="s">
        <v>4</v>
      </c>
      <c r="Q299" t="s">
        <v>16</v>
      </c>
    </row>
    <row r="300" spans="1:17" x14ac:dyDescent="0.35">
      <c r="A300" t="s">
        <v>1969</v>
      </c>
      <c r="B300" t="s">
        <v>1970</v>
      </c>
      <c r="C300" t="s">
        <v>1971</v>
      </c>
      <c r="D300" t="s">
        <v>1972</v>
      </c>
      <c r="E300">
        <f t="shared" si="4"/>
        <v>8</v>
      </c>
      <c r="F300">
        <v>5</v>
      </c>
      <c r="G300">
        <v>0</v>
      </c>
      <c r="H300" t="s">
        <v>4</v>
      </c>
      <c r="I300" t="s">
        <v>1973</v>
      </c>
      <c r="J300" s="4">
        <v>45795</v>
      </c>
      <c r="K300" t="s">
        <v>2351</v>
      </c>
      <c r="L300" t="s">
        <v>1974</v>
      </c>
      <c r="M300" t="s">
        <v>1975</v>
      </c>
      <c r="N300" s="4">
        <v>45795</v>
      </c>
      <c r="O300" t="s">
        <v>2635</v>
      </c>
      <c r="P300" t="s">
        <v>4</v>
      </c>
      <c r="Q300" t="s">
        <v>16</v>
      </c>
    </row>
    <row r="301" spans="1:17" x14ac:dyDescent="0.35">
      <c r="A301" t="s">
        <v>1976</v>
      </c>
      <c r="B301" t="s">
        <v>2039</v>
      </c>
      <c r="C301" t="s">
        <v>1977</v>
      </c>
      <c r="D301" t="s">
        <v>3</v>
      </c>
      <c r="E301">
        <f t="shared" si="4"/>
        <v>4</v>
      </c>
      <c r="F301">
        <v>5</v>
      </c>
      <c r="G301">
        <v>0</v>
      </c>
      <c r="H301" t="s">
        <v>71</v>
      </c>
      <c r="I301" t="s">
        <v>1978</v>
      </c>
      <c r="J301" s="4">
        <v>45795</v>
      </c>
      <c r="K301" t="s">
        <v>2352</v>
      </c>
      <c r="L301" t="s">
        <v>1979</v>
      </c>
      <c r="M301" t="s">
        <v>1980</v>
      </c>
      <c r="N301" s="4">
        <v>45795</v>
      </c>
      <c r="O301" t="s">
        <v>2636</v>
      </c>
      <c r="P301" t="s">
        <v>71</v>
      </c>
      <c r="Q301" t="s">
        <v>8</v>
      </c>
    </row>
  </sheetData>
  <phoneticPr fontId="18" type="noConversion"/>
  <conditionalFormatting sqref="Q1:Q1048576">
    <cfRule type="containsText" dxfId="2" priority="1" operator="containsText" text="neutral">
      <formula>NOT(ISERROR(SEARCH("neutral",Q1)))</formula>
    </cfRule>
    <cfRule type="containsText" dxfId="1" priority="2" operator="containsText" text="negative">
      <formula>NOT(ISERROR(SEARCH("negative",Q1)))</formula>
    </cfRule>
    <cfRule type="containsText" dxfId="0" priority="3" operator="containsText" text="positive">
      <formula>NOT(ISERROR(SEARCH("positive",Q1)))</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opay_reviews_with_sentiment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Gbemi</dc:creator>
  <cp:lastModifiedBy>GBEMISOLA OMOTOLANI</cp:lastModifiedBy>
  <dcterms:created xsi:type="dcterms:W3CDTF">2025-05-20T21:40:16Z</dcterms:created>
  <dcterms:modified xsi:type="dcterms:W3CDTF">2025-06-02T15:40:36Z</dcterms:modified>
</cp:coreProperties>
</file>