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Analytics Projects\"/>
    </mc:Choice>
  </mc:AlternateContent>
  <xr:revisionPtr revIDLastSave="0" documentId="13_ncr:1_{8F8EA3C2-4463-4E93-912D-9609DDC15EF5}" xr6:coauthVersionLast="47" xr6:coauthVersionMax="47" xr10:uidLastSave="{00000000-0000-0000-0000-000000000000}"/>
  <bookViews>
    <workbookView xWindow="-108" yWindow="-108" windowWidth="23256" windowHeight="12576" activeTab="2" xr2:uid="{1E2BED20-B568-4601-A433-3FC323393BCF}"/>
  </bookViews>
  <sheets>
    <sheet name="Conditional Formatting" sheetId="1" r:id="rId1"/>
    <sheet name="Data Bars with Negative Values" sheetId="2" r:id="rId2"/>
    <sheet name="Lab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2" l="1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8" i="2"/>
  <c r="G7" i="2"/>
  <c r="G6" i="2"/>
  <c r="G5" i="2"/>
</calcChain>
</file>

<file path=xl/sharedStrings.xml><?xml version="1.0" encoding="utf-8"?>
<sst xmlns="http://schemas.openxmlformats.org/spreadsheetml/2006/main" count="139" uniqueCount="43">
  <si>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</si>
  <si>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</si>
  <si>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</si>
  <si>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</si>
  <si>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</si>
  <si>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</si>
  <si>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</si>
  <si>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</si>
  <si>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</si>
  <si>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</si>
  <si>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</si>
  <si>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</si>
  <si>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Location E</t>
  </si>
  <si>
    <t>Location D</t>
  </si>
  <si>
    <t>Location C</t>
  </si>
  <si>
    <t>Location B</t>
  </si>
  <si>
    <t>Location A</t>
  </si>
  <si>
    <t>Month</t>
  </si>
  <si>
    <t>Patient Volumes</t>
  </si>
  <si>
    <t>DJ Industrials 
Index</t>
  </si>
  <si>
    <t>GE</t>
  </si>
  <si>
    <t>CSCO</t>
  </si>
  <si>
    <t>INTC</t>
  </si>
  <si>
    <t>IBM</t>
  </si>
  <si>
    <t>Date</t>
  </si>
  <si>
    <t>Closing Stock Prices</t>
  </si>
  <si>
    <t>D</t>
  </si>
  <si>
    <t>N</t>
  </si>
  <si>
    <t>O</t>
  </si>
  <si>
    <t>S</t>
  </si>
  <si>
    <t>A</t>
  </si>
  <si>
    <t>J</t>
  </si>
  <si>
    <t>M</t>
  </si>
  <si>
    <t>F</t>
  </si>
  <si>
    <t>% Labor Cost</t>
  </si>
  <si>
    <t>People Count</t>
  </si>
  <si>
    <t>Highlight cells with &lt;500</t>
  </si>
  <si>
    <t>Data Bars</t>
  </si>
  <si>
    <t>Data Bars with bars only</t>
  </si>
  <si>
    <t>DJ Change</t>
  </si>
  <si>
    <t>Heat Map</t>
  </si>
  <si>
    <t>Icon Sets</t>
  </si>
  <si>
    <t>Sparklines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</si>
</sst>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165" fontId="2" fillId="0" borderId="0" xfId="0" applyNumberFormat="1" applyFont="1"/>
    <xf numFmtId="14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9" fontId="4" fillId="0" borderId="2" xfId="2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0" borderId="0" xfId="1" applyFont="1" applyAlignment="1">
      <alignment wrapText="1"/>
    </xf>
    <xf numFmtId="0" fontId="4" fillId="2" borderId="2" xfId="1" applyFont="1" applyFill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76CF59BB-52AE-4A72-8ECC-F7B3561B63BB}"/>
    <cellStyle name="Percent 2" xfId="2" xr:uid="{CEE88ECE-4ED9-460B-B34B-FAFEF51CA94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Labor!$B$1</c:f>
              <c:strCache>
                <c:ptCount val="1"/>
                <c:pt idx="0">
                  <c:v>People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Labor!$A$2:$A$13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Labor!$B$2:$B$13</c:f>
              <c:numCache>
                <c:formatCode>General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193</c:v>
                </c:pt>
                <c:pt idx="10">
                  <c:v>185</c:v>
                </c:pt>
                <c:pt idx="1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B-4093-9852-F5C346B7E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6376568"/>
        <c:axId val="836377224"/>
      </c:barChart>
      <c:lineChart>
        <c:grouping val="standard"/>
        <c:varyColors val="0"/>
        <c:ser>
          <c:idx val="1"/>
          <c:order val="1"/>
          <c:tx>
            <c:strRef>
              <c:f>Labor!$C$1</c:f>
              <c:strCache>
                <c:ptCount val="1"/>
                <c:pt idx="0">
                  <c:v>% Labor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Labor!$A$2:$A$13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Labor!$C$2:$C$13</c:f>
              <c:numCache>
                <c:formatCode>0%</c:formatCode>
                <c:ptCount val="12"/>
                <c:pt idx="0">
                  <c:v>0.2</c:v>
                </c:pt>
                <c:pt idx="1">
                  <c:v>0.21</c:v>
                </c:pt>
                <c:pt idx="2">
                  <c:v>0.23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0.24</c:v>
                </c:pt>
                <c:pt idx="7">
                  <c:v>0.25</c:v>
                </c:pt>
                <c:pt idx="8">
                  <c:v>0.24</c:v>
                </c:pt>
                <c:pt idx="9">
                  <c:v>0.26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4B-4093-9852-F5C346B7E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367384"/>
        <c:axId val="836371320"/>
      </c:lineChart>
      <c:catAx>
        <c:axId val="83637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77224"/>
        <c:auto val="1"/>
        <c:lblAlgn val="ctr"/>
        <c:lblOffset val="100"/>
        <c:noMultiLvlLbl val="0"/>
      </c:catAx>
      <c:valAx>
        <c:axId val="83637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People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76568"/>
        <c:crossBetween val="between"/>
      </c:valAx>
      <c:valAx>
        <c:axId val="8363713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Labor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67384"/>
        <c:crosses val="max"/>
        <c:crossBetween val="between"/>
      </c:valAx>
      <c:catAx>
        <c:axId val="836367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63713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1</xdr:row>
      <xdr:rowOff>64770</xdr:rowOff>
    </xdr:from>
    <xdr:to>
      <xdr:col>12</xdr:col>
      <xdr:colOff>259080</xdr:colOff>
      <xdr:row>15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580F48-2471-6150-6A3E-A3E24FED6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7F8B-5E9B-46A4-A6B6-B59E5E5B0DC3}">
  <dimension ref="A1:AU19"/>
  <sheetViews>
    <sheetView topLeftCell="AH1" workbookViewId="0">
      <selection activeCell="AY7" sqref="AY7"/>
    </sheetView>
  </sheetViews>
  <sheetFormatPr defaultRowHeight="14.4" x14ac:dyDescent="0.3"/>
  <cols>
    <col min="1" max="1" width="14.88671875" style="1" bestFit="1" customWidth="1"/>
    <col min="2" max="2" width="9.88671875" bestFit="1" customWidth="1"/>
    <col min="3" max="4" width="9.77734375" bestFit="1" customWidth="1"/>
    <col min="5" max="5" width="9.88671875" bestFit="1" customWidth="1"/>
    <col min="6" max="6" width="9.6640625" bestFit="1" customWidth="1"/>
    <col min="8" max="8" width="10.21875" bestFit="1" customWidth="1"/>
    <col min="9" max="9" width="9.88671875" bestFit="1" customWidth="1"/>
    <col min="10" max="11" width="9.77734375" bestFit="1" customWidth="1"/>
    <col min="12" max="12" width="9.88671875" bestFit="1" customWidth="1"/>
    <col min="13" max="13" width="9.6640625" bestFit="1" customWidth="1"/>
    <col min="15" max="15" width="10.21875" bestFit="1" customWidth="1"/>
    <col min="16" max="16" width="9.88671875" bestFit="1" customWidth="1"/>
    <col min="17" max="17" width="9.88671875" customWidth="1"/>
    <col min="18" max="18" width="9.77734375" bestFit="1" customWidth="1"/>
    <col min="19" max="19" width="9.77734375" customWidth="1"/>
    <col min="20" max="20" width="9.77734375" bestFit="1" customWidth="1"/>
    <col min="21" max="21" width="9.77734375" customWidth="1"/>
    <col min="22" max="22" width="9.88671875" bestFit="1" customWidth="1"/>
    <col min="23" max="23" width="9.88671875" customWidth="1"/>
    <col min="24" max="24" width="9.6640625" bestFit="1" customWidth="1"/>
    <col min="26" max="27" width="10.21875" bestFit="1" customWidth="1"/>
    <col min="28" max="28" width="9.88671875" bestFit="1" customWidth="1"/>
    <col min="29" max="30" width="9.77734375" bestFit="1" customWidth="1"/>
    <col min="31" max="31" width="9.88671875" bestFit="1" customWidth="1"/>
    <col min="32" max="32" width="9.6640625" bestFit="1" customWidth="1"/>
    <col min="34" max="34" width="10.21875" bestFit="1" customWidth="1"/>
    <col min="35" max="35" width="9.88671875" bestFit="1" customWidth="1"/>
    <col min="36" max="37" width="9.77734375" bestFit="1" customWidth="1"/>
    <col min="38" max="38" width="9.88671875" bestFit="1" customWidth="1"/>
    <col min="39" max="39" width="9.6640625" bestFit="1" customWidth="1"/>
    <col min="41" max="41" width="10.21875" bestFit="1" customWidth="1"/>
    <col min="42" max="42" width="9.88671875" bestFit="1" customWidth="1"/>
    <col min="43" max="44" width="9.77734375" bestFit="1" customWidth="1"/>
    <col min="45" max="45" width="9.88671875" bestFit="1" customWidth="1"/>
    <col min="46" max="46" width="9.6640625" bestFit="1" customWidth="1"/>
    <col min="47" max="47" width="14.88671875" bestFit="1" customWidth="1"/>
  </cols>
  <sheetData>
    <row r="1" spans="1:47" x14ac:dyDescent="0.3">
      <c r="A1" s="1" t="s">
        <v>18</v>
      </c>
    </row>
    <row r="3" spans="1:47" s="1" customFormat="1" x14ac:dyDescent="0.3"/>
    <row r="5" spans="1:47" x14ac:dyDescent="0.3">
      <c r="A5" s="18" t="s">
        <v>36</v>
      </c>
      <c r="B5" s="18"/>
      <c r="C5" s="18"/>
      <c r="D5" s="18"/>
      <c r="E5" s="18"/>
      <c r="F5" s="18"/>
      <c r="H5" s="18" t="s">
        <v>37</v>
      </c>
      <c r="I5" s="18"/>
      <c r="J5" s="18"/>
      <c r="K5" s="18"/>
      <c r="L5" s="18"/>
      <c r="M5" s="18"/>
      <c r="O5" s="18" t="s">
        <v>38</v>
      </c>
      <c r="P5" s="18"/>
      <c r="Q5" s="18"/>
      <c r="R5" s="18"/>
      <c r="S5" s="18"/>
      <c r="T5" s="18"/>
      <c r="U5" s="18"/>
      <c r="V5" s="18"/>
      <c r="W5" s="18"/>
      <c r="X5" s="18"/>
      <c r="Y5" s="18"/>
      <c r="AA5" s="18" t="s">
        <v>40</v>
      </c>
      <c r="AB5" s="18"/>
      <c r="AC5" s="18"/>
      <c r="AD5" s="18"/>
      <c r="AE5" s="18"/>
      <c r="AF5" s="18"/>
      <c r="AH5" s="18" t="s">
        <v>41</v>
      </c>
      <c r="AI5" s="18"/>
      <c r="AJ5" s="18"/>
      <c r="AK5" s="18"/>
      <c r="AL5" s="18"/>
      <c r="AM5" s="18"/>
      <c r="AO5" s="18" t="s">
        <v>42</v>
      </c>
      <c r="AP5" s="18"/>
      <c r="AQ5" s="18"/>
      <c r="AR5" s="18"/>
      <c r="AS5" s="18"/>
      <c r="AT5" s="18"/>
    </row>
    <row r="7" spans="1:47" x14ac:dyDescent="0.3">
      <c r="A7" s="1" t="s">
        <v>17</v>
      </c>
      <c r="B7" s="1" t="s">
        <v>16</v>
      </c>
      <c r="C7" s="1" t="s">
        <v>15</v>
      </c>
      <c r="D7" s="1" t="s">
        <v>14</v>
      </c>
      <c r="E7" s="1" t="s">
        <v>13</v>
      </c>
      <c r="F7" s="1" t="s">
        <v>12</v>
      </c>
      <c r="H7" s="1" t="s">
        <v>17</v>
      </c>
      <c r="I7" s="1" t="s">
        <v>16</v>
      </c>
      <c r="J7" s="1" t="s">
        <v>15</v>
      </c>
      <c r="K7" s="1" t="s">
        <v>14</v>
      </c>
      <c r="L7" s="1" t="s">
        <v>13</v>
      </c>
      <c r="M7" s="1" t="s">
        <v>12</v>
      </c>
      <c r="O7" s="1" t="s">
        <v>17</v>
      </c>
      <c r="P7" s="1" t="s">
        <v>16</v>
      </c>
      <c r="Q7" s="1"/>
      <c r="R7" s="1" t="s">
        <v>15</v>
      </c>
      <c r="S7" s="1"/>
      <c r="T7" s="1" t="s">
        <v>14</v>
      </c>
      <c r="U7" s="1"/>
      <c r="V7" s="1" t="s">
        <v>13</v>
      </c>
      <c r="W7" s="1"/>
      <c r="X7" s="1" t="s">
        <v>12</v>
      </c>
      <c r="AA7" s="1" t="s">
        <v>17</v>
      </c>
      <c r="AB7" s="1" t="s">
        <v>16</v>
      </c>
      <c r="AC7" s="1" t="s">
        <v>15</v>
      </c>
      <c r="AD7" s="1" t="s">
        <v>14</v>
      </c>
      <c r="AE7" s="1" t="s">
        <v>13</v>
      </c>
      <c r="AF7" s="1" t="s">
        <v>12</v>
      </c>
      <c r="AH7" s="1" t="s">
        <v>17</v>
      </c>
      <c r="AI7" s="1" t="s">
        <v>16</v>
      </c>
      <c r="AJ7" s="1" t="s">
        <v>15</v>
      </c>
      <c r="AK7" s="1" t="s">
        <v>14</v>
      </c>
      <c r="AL7" s="1" t="s">
        <v>13</v>
      </c>
      <c r="AM7" s="1" t="s">
        <v>12</v>
      </c>
      <c r="AO7" s="1" t="s">
        <v>17</v>
      </c>
      <c r="AP7" s="1" t="s">
        <v>16</v>
      </c>
      <c r="AQ7" s="1" t="s">
        <v>15</v>
      </c>
      <c r="AR7" s="1" t="s">
        <v>14</v>
      </c>
      <c r="AS7" s="1" t="s">
        <v>13</v>
      </c>
      <c r="AT7" s="1" t="s">
        <v>12</v>
      </c>
      <c r="AU7" s="1" t="s">
        <v>18</v>
      </c>
    </row>
    <row r="8" spans="1:47" x14ac:dyDescent="0.3">
      <c r="A8" s="1" t="s">
        <v>11</v>
      </c>
      <c r="B8">
        <v>554</v>
      </c>
      <c r="C8">
        <v>463</v>
      </c>
      <c r="D8">
        <v>361</v>
      </c>
      <c r="E8">
        <v>1675</v>
      </c>
      <c r="F8">
        <v>1410</v>
      </c>
      <c r="H8" s="1" t="s">
        <v>11</v>
      </c>
      <c r="I8">
        <v>554</v>
      </c>
      <c r="J8">
        <v>463</v>
      </c>
      <c r="K8">
        <v>361</v>
      </c>
      <c r="L8">
        <v>1675</v>
      </c>
      <c r="M8">
        <v>1410</v>
      </c>
      <c r="O8" s="1" t="s">
        <v>11</v>
      </c>
      <c r="P8">
        <v>554</v>
      </c>
      <c r="Q8">
        <v>554</v>
      </c>
      <c r="R8">
        <v>463</v>
      </c>
      <c r="S8">
        <v>463</v>
      </c>
      <c r="T8">
        <v>361</v>
      </c>
      <c r="U8">
        <v>361</v>
      </c>
      <c r="V8">
        <v>1675</v>
      </c>
      <c r="W8">
        <v>1675</v>
      </c>
      <c r="X8">
        <v>1410</v>
      </c>
      <c r="Y8">
        <v>1410</v>
      </c>
      <c r="AA8" s="1" t="s">
        <v>11</v>
      </c>
      <c r="AB8">
        <v>554</v>
      </c>
      <c r="AC8">
        <v>463</v>
      </c>
      <c r="AD8">
        <v>361</v>
      </c>
      <c r="AE8">
        <v>1675</v>
      </c>
      <c r="AF8">
        <v>1410</v>
      </c>
      <c r="AH8" s="1" t="s">
        <v>11</v>
      </c>
      <c r="AI8">
        <v>554</v>
      </c>
      <c r="AJ8">
        <v>463</v>
      </c>
      <c r="AK8">
        <v>361</v>
      </c>
      <c r="AL8">
        <v>1675</v>
      </c>
      <c r="AM8">
        <v>1410</v>
      </c>
      <c r="AO8" s="1" t="s">
        <v>11</v>
      </c>
      <c r="AP8">
        <v>554</v>
      </c>
      <c r="AQ8">
        <v>463</v>
      </c>
      <c r="AR8">
        <v>361</v>
      </c>
      <c r="AS8">
        <v>1675</v>
      </c>
      <c r="AT8">
        <v>1410</v>
      </c>
    </row>
    <row r="9" spans="1:47" x14ac:dyDescent="0.3">
      <c r="A9" s="1" t="s">
        <v>10</v>
      </c>
      <c r="B9">
        <v>486</v>
      </c>
      <c r="C9">
        <v>434</v>
      </c>
      <c r="D9">
        <v>351</v>
      </c>
      <c r="E9">
        <v>1230</v>
      </c>
      <c r="F9">
        <v>1178</v>
      </c>
      <c r="H9" s="1" t="s">
        <v>10</v>
      </c>
      <c r="I9">
        <v>486</v>
      </c>
      <c r="J9">
        <v>434</v>
      </c>
      <c r="K9">
        <v>351</v>
      </c>
      <c r="L9">
        <v>1230</v>
      </c>
      <c r="M9">
        <v>1178</v>
      </c>
      <c r="O9" s="1" t="s">
        <v>10</v>
      </c>
      <c r="P9">
        <v>486</v>
      </c>
      <c r="Q9">
        <v>486</v>
      </c>
      <c r="R9">
        <v>434</v>
      </c>
      <c r="S9">
        <v>434</v>
      </c>
      <c r="T9">
        <v>351</v>
      </c>
      <c r="U9">
        <v>351</v>
      </c>
      <c r="V9">
        <v>1230</v>
      </c>
      <c r="W9">
        <v>1230</v>
      </c>
      <c r="X9">
        <v>1178</v>
      </c>
      <c r="Y9">
        <v>1178</v>
      </c>
      <c r="AA9" s="1" t="s">
        <v>10</v>
      </c>
      <c r="AB9">
        <v>486</v>
      </c>
      <c r="AC9">
        <v>434</v>
      </c>
      <c r="AD9">
        <v>351</v>
      </c>
      <c r="AE9">
        <v>1230</v>
      </c>
      <c r="AF9">
        <v>1178</v>
      </c>
      <c r="AH9" s="1" t="s">
        <v>10</v>
      </c>
      <c r="AI9">
        <v>486</v>
      </c>
      <c r="AJ9">
        <v>434</v>
      </c>
      <c r="AK9">
        <v>351</v>
      </c>
      <c r="AL9">
        <v>1230</v>
      </c>
      <c r="AM9">
        <v>1178</v>
      </c>
      <c r="AO9" s="1" t="s">
        <v>10</v>
      </c>
      <c r="AP9">
        <v>486</v>
      </c>
      <c r="AQ9">
        <v>434</v>
      </c>
      <c r="AR9">
        <v>351</v>
      </c>
      <c r="AS9">
        <v>1230</v>
      </c>
      <c r="AT9">
        <v>1178</v>
      </c>
    </row>
    <row r="10" spans="1:47" x14ac:dyDescent="0.3">
      <c r="A10" s="1" t="s">
        <v>9</v>
      </c>
      <c r="B10">
        <v>484</v>
      </c>
      <c r="C10">
        <v>463</v>
      </c>
      <c r="D10">
        <v>304</v>
      </c>
      <c r="E10">
        <v>1683</v>
      </c>
      <c r="F10">
        <v>1275</v>
      </c>
      <c r="H10" s="1" t="s">
        <v>9</v>
      </c>
      <c r="I10">
        <v>484</v>
      </c>
      <c r="J10">
        <v>463</v>
      </c>
      <c r="K10">
        <v>304</v>
      </c>
      <c r="L10">
        <v>1683</v>
      </c>
      <c r="M10">
        <v>1275</v>
      </c>
      <c r="O10" s="1" t="s">
        <v>9</v>
      </c>
      <c r="P10">
        <v>484</v>
      </c>
      <c r="Q10">
        <v>484</v>
      </c>
      <c r="R10">
        <v>463</v>
      </c>
      <c r="S10">
        <v>463</v>
      </c>
      <c r="T10">
        <v>304</v>
      </c>
      <c r="U10">
        <v>304</v>
      </c>
      <c r="V10">
        <v>1683</v>
      </c>
      <c r="W10">
        <v>1683</v>
      </c>
      <c r="X10">
        <v>1275</v>
      </c>
      <c r="Y10">
        <v>1275</v>
      </c>
      <c r="AA10" s="1" t="s">
        <v>9</v>
      </c>
      <c r="AB10">
        <v>484</v>
      </c>
      <c r="AC10">
        <v>463</v>
      </c>
      <c r="AD10">
        <v>304</v>
      </c>
      <c r="AE10">
        <v>1683</v>
      </c>
      <c r="AF10">
        <v>1275</v>
      </c>
      <c r="AH10" s="1" t="s">
        <v>9</v>
      </c>
      <c r="AI10">
        <v>484</v>
      </c>
      <c r="AJ10">
        <v>463</v>
      </c>
      <c r="AK10">
        <v>304</v>
      </c>
      <c r="AL10">
        <v>1683</v>
      </c>
      <c r="AM10">
        <v>1275</v>
      </c>
      <c r="AO10" s="1" t="s">
        <v>9</v>
      </c>
      <c r="AP10">
        <v>484</v>
      </c>
      <c r="AQ10">
        <v>463</v>
      </c>
      <c r="AR10">
        <v>304</v>
      </c>
      <c r="AS10">
        <v>1683</v>
      </c>
      <c r="AT10">
        <v>1275</v>
      </c>
    </row>
    <row r="11" spans="1:47" x14ac:dyDescent="0.3">
      <c r="A11" s="1" t="s">
        <v>8</v>
      </c>
      <c r="B11">
        <v>652</v>
      </c>
      <c r="C11">
        <v>623</v>
      </c>
      <c r="D11">
        <v>416</v>
      </c>
      <c r="E11">
        <v>1788</v>
      </c>
      <c r="F11">
        <v>1308</v>
      </c>
      <c r="H11" s="1" t="s">
        <v>8</v>
      </c>
      <c r="I11">
        <v>652</v>
      </c>
      <c r="J11">
        <v>623</v>
      </c>
      <c r="K11">
        <v>416</v>
      </c>
      <c r="L11">
        <v>1788</v>
      </c>
      <c r="M11">
        <v>1308</v>
      </c>
      <c r="O11" s="1" t="s">
        <v>8</v>
      </c>
      <c r="P11">
        <v>652</v>
      </c>
      <c r="Q11">
        <v>652</v>
      </c>
      <c r="R11">
        <v>623</v>
      </c>
      <c r="S11">
        <v>623</v>
      </c>
      <c r="T11">
        <v>416</v>
      </c>
      <c r="U11">
        <v>416</v>
      </c>
      <c r="V11">
        <v>1788</v>
      </c>
      <c r="W11">
        <v>1788</v>
      </c>
      <c r="X11">
        <v>1308</v>
      </c>
      <c r="Y11">
        <v>1308</v>
      </c>
      <c r="AA11" s="1" t="s">
        <v>8</v>
      </c>
      <c r="AB11">
        <v>652</v>
      </c>
      <c r="AC11">
        <v>623</v>
      </c>
      <c r="AD11">
        <v>416</v>
      </c>
      <c r="AE11">
        <v>1788</v>
      </c>
      <c r="AF11">
        <v>1308</v>
      </c>
      <c r="AH11" s="1" t="s">
        <v>8</v>
      </c>
      <c r="AI11">
        <v>652</v>
      </c>
      <c r="AJ11">
        <v>623</v>
      </c>
      <c r="AK11">
        <v>416</v>
      </c>
      <c r="AL11">
        <v>1788</v>
      </c>
      <c r="AM11">
        <v>1308</v>
      </c>
      <c r="AO11" s="1" t="s">
        <v>8</v>
      </c>
      <c r="AP11">
        <v>652</v>
      </c>
      <c r="AQ11">
        <v>623</v>
      </c>
      <c r="AR11">
        <v>416</v>
      </c>
      <c r="AS11">
        <v>1788</v>
      </c>
      <c r="AT11">
        <v>1308</v>
      </c>
    </row>
    <row r="12" spans="1:47" x14ac:dyDescent="0.3">
      <c r="A12" s="1" t="s">
        <v>7</v>
      </c>
      <c r="B12">
        <v>760</v>
      </c>
      <c r="C12">
        <v>705</v>
      </c>
      <c r="D12">
        <v>531</v>
      </c>
      <c r="E12">
        <v>1998</v>
      </c>
      <c r="F12">
        <v>1412</v>
      </c>
      <c r="H12" s="1" t="s">
        <v>7</v>
      </c>
      <c r="I12">
        <v>760</v>
      </c>
      <c r="J12">
        <v>705</v>
      </c>
      <c r="K12">
        <v>531</v>
      </c>
      <c r="L12">
        <v>1998</v>
      </c>
      <c r="M12">
        <v>1412</v>
      </c>
      <c r="O12" s="1" t="s">
        <v>7</v>
      </c>
      <c r="P12">
        <v>760</v>
      </c>
      <c r="Q12">
        <v>760</v>
      </c>
      <c r="R12">
        <v>705</v>
      </c>
      <c r="S12">
        <v>705</v>
      </c>
      <c r="T12">
        <v>531</v>
      </c>
      <c r="U12">
        <v>531</v>
      </c>
      <c r="V12">
        <v>1998</v>
      </c>
      <c r="W12">
        <v>1998</v>
      </c>
      <c r="X12">
        <v>1412</v>
      </c>
      <c r="Y12">
        <v>1412</v>
      </c>
      <c r="AA12" s="1" t="s">
        <v>7</v>
      </c>
      <c r="AB12">
        <v>760</v>
      </c>
      <c r="AC12">
        <v>705</v>
      </c>
      <c r="AD12">
        <v>531</v>
      </c>
      <c r="AE12">
        <v>1998</v>
      </c>
      <c r="AF12">
        <v>1412</v>
      </c>
      <c r="AH12" s="1" t="s">
        <v>7</v>
      </c>
      <c r="AI12">
        <v>760</v>
      </c>
      <c r="AJ12">
        <v>705</v>
      </c>
      <c r="AK12">
        <v>531</v>
      </c>
      <c r="AL12">
        <v>1998</v>
      </c>
      <c r="AM12">
        <v>1412</v>
      </c>
      <c r="AO12" s="1" t="s">
        <v>7</v>
      </c>
      <c r="AP12">
        <v>760</v>
      </c>
      <c r="AQ12">
        <v>705</v>
      </c>
      <c r="AR12">
        <v>531</v>
      </c>
      <c r="AS12">
        <v>1998</v>
      </c>
      <c r="AT12">
        <v>1412</v>
      </c>
    </row>
    <row r="13" spans="1:47" x14ac:dyDescent="0.3">
      <c r="A13" s="1" t="s">
        <v>6</v>
      </c>
      <c r="B13">
        <v>692</v>
      </c>
      <c r="C13">
        <v>626</v>
      </c>
      <c r="D13">
        <v>501</v>
      </c>
      <c r="E13">
        <v>1855</v>
      </c>
      <c r="F13">
        <v>1156</v>
      </c>
      <c r="H13" s="1" t="s">
        <v>6</v>
      </c>
      <c r="I13">
        <v>692</v>
      </c>
      <c r="J13">
        <v>626</v>
      </c>
      <c r="K13">
        <v>501</v>
      </c>
      <c r="L13">
        <v>1855</v>
      </c>
      <c r="M13">
        <v>1156</v>
      </c>
      <c r="O13" s="1" t="s">
        <v>6</v>
      </c>
      <c r="P13">
        <v>692</v>
      </c>
      <c r="Q13">
        <v>692</v>
      </c>
      <c r="R13">
        <v>626</v>
      </c>
      <c r="S13">
        <v>626</v>
      </c>
      <c r="T13">
        <v>501</v>
      </c>
      <c r="U13">
        <v>501</v>
      </c>
      <c r="V13">
        <v>1855</v>
      </c>
      <c r="W13">
        <v>1855</v>
      </c>
      <c r="X13">
        <v>1156</v>
      </c>
      <c r="Y13">
        <v>1156</v>
      </c>
      <c r="AA13" s="1" t="s">
        <v>6</v>
      </c>
      <c r="AB13">
        <v>692</v>
      </c>
      <c r="AC13">
        <v>626</v>
      </c>
      <c r="AD13">
        <v>501</v>
      </c>
      <c r="AE13">
        <v>1855</v>
      </c>
      <c r="AF13">
        <v>1156</v>
      </c>
      <c r="AH13" s="1" t="s">
        <v>6</v>
      </c>
      <c r="AI13">
        <v>692</v>
      </c>
      <c r="AJ13">
        <v>626</v>
      </c>
      <c r="AK13">
        <v>501</v>
      </c>
      <c r="AL13">
        <v>1855</v>
      </c>
      <c r="AM13">
        <v>1156</v>
      </c>
      <c r="AO13" s="1" t="s">
        <v>6</v>
      </c>
      <c r="AP13">
        <v>692</v>
      </c>
      <c r="AQ13">
        <v>626</v>
      </c>
      <c r="AR13">
        <v>501</v>
      </c>
      <c r="AS13">
        <v>1855</v>
      </c>
      <c r="AT13">
        <v>1156</v>
      </c>
    </row>
    <row r="14" spans="1:47" x14ac:dyDescent="0.3">
      <c r="A14" s="1" t="s">
        <v>5</v>
      </c>
      <c r="B14">
        <v>681</v>
      </c>
      <c r="C14">
        <v>614</v>
      </c>
      <c r="D14">
        <v>533</v>
      </c>
      <c r="E14">
        <v>1957</v>
      </c>
      <c r="F14">
        <v>1132</v>
      </c>
      <c r="H14" s="1" t="s">
        <v>5</v>
      </c>
      <c r="I14">
        <v>681</v>
      </c>
      <c r="J14">
        <v>614</v>
      </c>
      <c r="K14">
        <v>533</v>
      </c>
      <c r="L14">
        <v>1957</v>
      </c>
      <c r="M14">
        <v>1132</v>
      </c>
      <c r="O14" s="1" t="s">
        <v>5</v>
      </c>
      <c r="P14">
        <v>681</v>
      </c>
      <c r="Q14">
        <v>681</v>
      </c>
      <c r="R14">
        <v>614</v>
      </c>
      <c r="S14">
        <v>614</v>
      </c>
      <c r="T14">
        <v>533</v>
      </c>
      <c r="U14">
        <v>533</v>
      </c>
      <c r="V14">
        <v>1957</v>
      </c>
      <c r="W14">
        <v>1957</v>
      </c>
      <c r="X14">
        <v>1132</v>
      </c>
      <c r="Y14">
        <v>1132</v>
      </c>
      <c r="AA14" s="1" t="s">
        <v>5</v>
      </c>
      <c r="AB14">
        <v>681</v>
      </c>
      <c r="AC14">
        <v>614</v>
      </c>
      <c r="AD14">
        <v>533</v>
      </c>
      <c r="AE14">
        <v>1957</v>
      </c>
      <c r="AF14">
        <v>1132</v>
      </c>
      <c r="AH14" s="1" t="s">
        <v>5</v>
      </c>
      <c r="AI14">
        <v>681</v>
      </c>
      <c r="AJ14">
        <v>614</v>
      </c>
      <c r="AK14">
        <v>533</v>
      </c>
      <c r="AL14">
        <v>1957</v>
      </c>
      <c r="AM14">
        <v>1132</v>
      </c>
      <c r="AO14" s="1" t="s">
        <v>5</v>
      </c>
      <c r="AP14">
        <v>681</v>
      </c>
      <c r="AQ14">
        <v>614</v>
      </c>
      <c r="AR14">
        <v>533</v>
      </c>
      <c r="AS14">
        <v>1957</v>
      </c>
      <c r="AT14">
        <v>1132</v>
      </c>
    </row>
    <row r="15" spans="1:47" x14ac:dyDescent="0.3">
      <c r="A15" s="1" t="s">
        <v>4</v>
      </c>
      <c r="B15">
        <v>783</v>
      </c>
      <c r="C15">
        <v>778</v>
      </c>
      <c r="D15">
        <v>584</v>
      </c>
      <c r="E15">
        <v>1912</v>
      </c>
      <c r="F15">
        <v>1287</v>
      </c>
      <c r="H15" s="1" t="s">
        <v>4</v>
      </c>
      <c r="I15">
        <v>783</v>
      </c>
      <c r="J15">
        <v>778</v>
      </c>
      <c r="K15">
        <v>584</v>
      </c>
      <c r="L15">
        <v>1912</v>
      </c>
      <c r="M15">
        <v>1287</v>
      </c>
      <c r="O15" s="1" t="s">
        <v>4</v>
      </c>
      <c r="P15">
        <v>783</v>
      </c>
      <c r="Q15">
        <v>783</v>
      </c>
      <c r="R15">
        <v>778</v>
      </c>
      <c r="S15">
        <v>778</v>
      </c>
      <c r="T15">
        <v>584</v>
      </c>
      <c r="U15">
        <v>584</v>
      </c>
      <c r="V15">
        <v>1912</v>
      </c>
      <c r="W15">
        <v>1912</v>
      </c>
      <c r="X15">
        <v>1287</v>
      </c>
      <c r="Y15">
        <v>1287</v>
      </c>
      <c r="AA15" s="1" t="s">
        <v>4</v>
      </c>
      <c r="AB15">
        <v>783</v>
      </c>
      <c r="AC15">
        <v>778</v>
      </c>
      <c r="AD15">
        <v>584</v>
      </c>
      <c r="AE15">
        <v>1912</v>
      </c>
      <c r="AF15">
        <v>1287</v>
      </c>
      <c r="AH15" s="1" t="s">
        <v>4</v>
      </c>
      <c r="AI15">
        <v>783</v>
      </c>
      <c r="AJ15">
        <v>778</v>
      </c>
      <c r="AK15">
        <v>584</v>
      </c>
      <c r="AL15">
        <v>1912</v>
      </c>
      <c r="AM15">
        <v>1287</v>
      </c>
      <c r="AO15" s="1" t="s">
        <v>4</v>
      </c>
      <c r="AP15">
        <v>783</v>
      </c>
      <c r="AQ15">
        <v>778</v>
      </c>
      <c r="AR15">
        <v>584</v>
      </c>
      <c r="AS15">
        <v>1912</v>
      </c>
      <c r="AT15">
        <v>1287</v>
      </c>
    </row>
    <row r="16" spans="1:47" x14ac:dyDescent="0.3">
      <c r="A16" s="1" t="s">
        <v>3</v>
      </c>
      <c r="B16">
        <v>869</v>
      </c>
      <c r="C16">
        <v>746</v>
      </c>
      <c r="D16">
        <v>625</v>
      </c>
      <c r="E16">
        <v>2137</v>
      </c>
      <c r="F16">
        <v>1209</v>
      </c>
      <c r="H16" s="1" t="s">
        <v>3</v>
      </c>
      <c r="I16">
        <v>869</v>
      </c>
      <c r="J16">
        <v>746</v>
      </c>
      <c r="K16">
        <v>625</v>
      </c>
      <c r="L16">
        <v>2137</v>
      </c>
      <c r="M16">
        <v>1209</v>
      </c>
      <c r="O16" s="1" t="s">
        <v>3</v>
      </c>
      <c r="P16">
        <v>869</v>
      </c>
      <c r="Q16">
        <v>869</v>
      </c>
      <c r="R16">
        <v>746</v>
      </c>
      <c r="S16">
        <v>746</v>
      </c>
      <c r="T16">
        <v>625</v>
      </c>
      <c r="U16">
        <v>625</v>
      </c>
      <c r="V16">
        <v>2137</v>
      </c>
      <c r="W16">
        <v>2137</v>
      </c>
      <c r="X16">
        <v>1209</v>
      </c>
      <c r="Y16">
        <v>1209</v>
      </c>
      <c r="AA16" s="1" t="s">
        <v>3</v>
      </c>
      <c r="AB16">
        <v>869</v>
      </c>
      <c r="AC16">
        <v>746</v>
      </c>
      <c r="AD16">
        <v>625</v>
      </c>
      <c r="AE16">
        <v>2137</v>
      </c>
      <c r="AF16">
        <v>1209</v>
      </c>
      <c r="AH16" s="1" t="s">
        <v>3</v>
      </c>
      <c r="AI16">
        <v>869</v>
      </c>
      <c r="AJ16">
        <v>746</v>
      </c>
      <c r="AK16">
        <v>625</v>
      </c>
      <c r="AL16">
        <v>2137</v>
      </c>
      <c r="AM16">
        <v>1209</v>
      </c>
      <c r="AO16" s="1" t="s">
        <v>3</v>
      </c>
      <c r="AP16">
        <v>869</v>
      </c>
      <c r="AQ16">
        <v>746</v>
      </c>
      <c r="AR16">
        <v>625</v>
      </c>
      <c r="AS16">
        <v>2137</v>
      </c>
      <c r="AT16">
        <v>1209</v>
      </c>
    </row>
    <row r="17" spans="1:46" x14ac:dyDescent="0.3">
      <c r="A17" s="1" t="s">
        <v>2</v>
      </c>
      <c r="B17">
        <v>883</v>
      </c>
      <c r="C17">
        <v>789</v>
      </c>
      <c r="D17">
        <v>595</v>
      </c>
      <c r="E17">
        <v>2020</v>
      </c>
      <c r="F17">
        <v>1186</v>
      </c>
      <c r="H17" s="1" t="s">
        <v>2</v>
      </c>
      <c r="I17">
        <v>883</v>
      </c>
      <c r="J17">
        <v>789</v>
      </c>
      <c r="K17">
        <v>595</v>
      </c>
      <c r="L17">
        <v>2020</v>
      </c>
      <c r="M17">
        <v>1186</v>
      </c>
      <c r="O17" s="1" t="s">
        <v>2</v>
      </c>
      <c r="P17">
        <v>883</v>
      </c>
      <c r="Q17">
        <v>883</v>
      </c>
      <c r="R17">
        <v>789</v>
      </c>
      <c r="S17">
        <v>789</v>
      </c>
      <c r="T17">
        <v>595</v>
      </c>
      <c r="U17">
        <v>595</v>
      </c>
      <c r="V17">
        <v>2020</v>
      </c>
      <c r="W17">
        <v>2020</v>
      </c>
      <c r="X17">
        <v>1186</v>
      </c>
      <c r="Y17">
        <v>1186</v>
      </c>
      <c r="AA17" s="1" t="s">
        <v>2</v>
      </c>
      <c r="AB17">
        <v>883</v>
      </c>
      <c r="AC17">
        <v>789</v>
      </c>
      <c r="AD17">
        <v>595</v>
      </c>
      <c r="AE17">
        <v>2020</v>
      </c>
      <c r="AF17">
        <v>1186</v>
      </c>
      <c r="AH17" s="1" t="s">
        <v>2</v>
      </c>
      <c r="AI17">
        <v>883</v>
      </c>
      <c r="AJ17">
        <v>789</v>
      </c>
      <c r="AK17">
        <v>595</v>
      </c>
      <c r="AL17">
        <v>2020</v>
      </c>
      <c r="AM17">
        <v>1186</v>
      </c>
      <c r="AO17" s="1" t="s">
        <v>2</v>
      </c>
      <c r="AP17">
        <v>883</v>
      </c>
      <c r="AQ17">
        <v>789</v>
      </c>
      <c r="AR17">
        <v>595</v>
      </c>
      <c r="AS17">
        <v>2020</v>
      </c>
      <c r="AT17">
        <v>1186</v>
      </c>
    </row>
    <row r="18" spans="1:46" x14ac:dyDescent="0.3">
      <c r="A18" s="1" t="s">
        <v>1</v>
      </c>
      <c r="B18">
        <v>822</v>
      </c>
      <c r="C18">
        <v>803</v>
      </c>
      <c r="D18">
        <v>613</v>
      </c>
      <c r="E18">
        <v>2104</v>
      </c>
      <c r="F18">
        <v>1138</v>
      </c>
      <c r="H18" s="1" t="s">
        <v>1</v>
      </c>
      <c r="I18">
        <v>822</v>
      </c>
      <c r="J18">
        <v>803</v>
      </c>
      <c r="K18">
        <v>613</v>
      </c>
      <c r="L18">
        <v>2104</v>
      </c>
      <c r="M18">
        <v>1138</v>
      </c>
      <c r="O18" s="1" t="s">
        <v>1</v>
      </c>
      <c r="P18">
        <v>822</v>
      </c>
      <c r="Q18">
        <v>822</v>
      </c>
      <c r="R18">
        <v>803</v>
      </c>
      <c r="S18">
        <v>803</v>
      </c>
      <c r="T18">
        <v>613</v>
      </c>
      <c r="U18">
        <v>613</v>
      </c>
      <c r="V18">
        <v>2104</v>
      </c>
      <c r="W18">
        <v>2104</v>
      </c>
      <c r="X18">
        <v>1138</v>
      </c>
      <c r="Y18">
        <v>1138</v>
      </c>
      <c r="AA18" s="1" t="s">
        <v>1</v>
      </c>
      <c r="AB18">
        <v>822</v>
      </c>
      <c r="AC18">
        <v>803</v>
      </c>
      <c r="AD18">
        <v>613</v>
      </c>
      <c r="AE18">
        <v>2104</v>
      </c>
      <c r="AF18">
        <v>1138</v>
      </c>
      <c r="AH18" s="1" t="s">
        <v>1</v>
      </c>
      <c r="AI18">
        <v>822</v>
      </c>
      <c r="AJ18">
        <v>803</v>
      </c>
      <c r="AK18">
        <v>613</v>
      </c>
      <c r="AL18">
        <v>2104</v>
      </c>
      <c r="AM18">
        <v>1138</v>
      </c>
      <c r="AO18" s="1" t="s">
        <v>1</v>
      </c>
      <c r="AP18">
        <v>822</v>
      </c>
      <c r="AQ18">
        <v>803</v>
      </c>
      <c r="AR18">
        <v>613</v>
      </c>
      <c r="AS18">
        <v>2104</v>
      </c>
      <c r="AT18">
        <v>1138</v>
      </c>
    </row>
    <row r="19" spans="1:46" x14ac:dyDescent="0.3">
      <c r="A19" s="1" t="s">
        <v>0</v>
      </c>
      <c r="B19">
        <v>1035</v>
      </c>
      <c r="C19">
        <v>887</v>
      </c>
      <c r="D19">
        <v>797</v>
      </c>
      <c r="E19">
        <v>2636</v>
      </c>
      <c r="F19">
        <v>1847</v>
      </c>
      <c r="H19" s="1" t="s">
        <v>0</v>
      </c>
      <c r="I19">
        <v>1035</v>
      </c>
      <c r="J19">
        <v>887</v>
      </c>
      <c r="K19">
        <v>797</v>
      </c>
      <c r="L19">
        <v>2636</v>
      </c>
      <c r="M19">
        <v>1847</v>
      </c>
      <c r="O19" s="1" t="s">
        <v>0</v>
      </c>
      <c r="P19">
        <v>1035</v>
      </c>
      <c r="Q19">
        <v>1035</v>
      </c>
      <c r="R19">
        <v>887</v>
      </c>
      <c r="S19">
        <v>887</v>
      </c>
      <c r="T19">
        <v>797</v>
      </c>
      <c r="U19">
        <v>797</v>
      </c>
      <c r="V19">
        <v>2636</v>
      </c>
      <c r="W19">
        <v>2636</v>
      </c>
      <c r="X19">
        <v>1847</v>
      </c>
      <c r="Y19">
        <v>1847</v>
      </c>
      <c r="AA19" s="1" t="s">
        <v>0</v>
      </c>
      <c r="AB19">
        <v>1035</v>
      </c>
      <c r="AC19">
        <v>887</v>
      </c>
      <c r="AD19">
        <v>797</v>
      </c>
      <c r="AE19">
        <v>2636</v>
      </c>
      <c r="AF19">
        <v>1847</v>
      </c>
      <c r="AH19" s="1" t="s">
        <v>0</v>
      </c>
      <c r="AI19">
        <v>1035</v>
      </c>
      <c r="AJ19">
        <v>887</v>
      </c>
      <c r="AK19">
        <v>797</v>
      </c>
      <c r="AL19">
        <v>2636</v>
      </c>
      <c r="AM19">
        <v>1847</v>
      </c>
      <c r="AO19" s="1" t="s">
        <v>0</v>
      </c>
      <c r="AP19">
        <v>1035</v>
      </c>
      <c r="AQ19">
        <v>887</v>
      </c>
      <c r="AR19">
        <v>797</v>
      </c>
      <c r="AS19">
        <v>2636</v>
      </c>
      <c r="AT19">
        <v>1847</v>
      </c>
    </row>
  </sheetData>
  <mergeCells count="6">
    <mergeCell ref="AO5:AT5"/>
    <mergeCell ref="A5:F5"/>
    <mergeCell ref="H5:M5"/>
    <mergeCell ref="O5:Y5"/>
    <mergeCell ref="AA5:AF5"/>
    <mergeCell ref="AH5:AM5"/>
  </mergeCells>
  <conditionalFormatting sqref="B8:F19">
    <cfRule type="cellIs" dxfId="0" priority="26" operator="lessThan">
      <formula>500</formula>
    </cfRule>
  </conditionalFormatting>
  <conditionalFormatting sqref="I8:I1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{89140150-92D9-4105-A555-706DC4B85E57}</x14:id>
        </ext>
      </extLst>
    </cfRule>
  </conditionalFormatting>
  <conditionalFormatting sqref="J8:J19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{16BC80E0-269B-4777-A0CF-55B075AABEB8}</x14:id>
        </ext>
      </extLst>
    </cfRule>
  </conditionalFormatting>
  <conditionalFormatting sqref="K8:K19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{9C46179B-7594-4887-95DA-3DFD21F93D11}</x14:id>
        </ext>
      </extLst>
    </cfRule>
  </conditionalFormatting>
  <conditionalFormatting sqref="L8:L19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{14DC96B2-FE74-4726-A6E3-1398F40CB38D}</x14:id>
        </ext>
      </extLst>
    </cfRule>
  </conditionalFormatting>
  <conditionalFormatting sqref="M8:M19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{D541F5D7-AB74-473B-9048-2F9A756B0531}</x14:id>
        </ext>
      </extLst>
    </cfRule>
  </conditionalFormatting>
  <conditionalFormatting sqref="Q8:Q19">
    <cfRule type="dataBar" priority="1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{68AE2EF3-F567-4B06-9E77-44E0743799FA}</x14:id>
        </ext>
      </extLst>
    </cfRule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{F5C8A123-DDEA-4315-81CC-B8317CA7F621}</x14:id>
        </ext>
      </extLst>
    </cfRule>
  </conditionalFormatting>
  <conditionalFormatting sqref="S8:S19">
    <cfRule type="dataBar" priority="14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{AF2E47B0-07F8-4D09-91F7-F4F8833E55AB}</x14:id>
        </ext>
      </extLst>
    </cfRule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{7B1BBC07-BC2B-4BF8-9112-949D1A1B0B9B}</x14:id>
        </ext>
      </extLst>
    </cfRule>
  </conditionalFormatting>
  <conditionalFormatting sqref="U8:U19">
    <cfRule type="dataBar" priority="11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{7BCE9EF1-6B41-41A0-AD06-00C6D2D2F86F}</x14:id>
        </ext>
      </extLst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{4FE2049D-F3E0-44A1-8DD8-D6410EBDBAC9}</x14:id>
        </ext>
      </extLst>
    </cfRule>
  </conditionalFormatting>
  <conditionalFormatting sqref="W8:W19">
    <cfRule type="dataBar" priority="8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{24BF5F1F-5D90-487E-9F7B-7D62B2D82E4B}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{4C78E3C9-1CEC-4A9A-A910-AC2DA796A5DA}</x14:id>
        </ext>
      </extLst>
    </cfRule>
  </conditionalFormatting>
  <conditionalFormatting sqref="Y8:Y19">
    <cfRule type="dataBar" priority="5">
      <dataBar showValue="0">
        <cfvo type="min"/>
        <cfvo type="max"/>
        <color rgb="FFD6007B"/>
      </dataBar>
      <extLst>
        <ext xmlns:x14="http://schemas.microsoft.com/office/spreadsheetml/2009/9/main" uri="{B025F937-C7B1-47D3-B67F-A62EFF666E3E}">
          <x14:id>{E8FA4B65-9DCF-4AD1-84D9-143C00770CEB}</x14:id>
        </ext>
      </extLst>
    </cfRule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{6AEE0728-7EF3-45C8-8447-E3DB429B44A1}</x14:id>
        </ext>
      </extLst>
    </cfRule>
  </conditionalFormatting>
  <conditionalFormatting sqref="AB8:AF19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140150-92D9-4105-A555-706DC4B85E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I8:I19</xm:sqref>
        </x14:conditionalFormatting>
        <x14:conditionalFormatting xmlns:xm="http://schemas.microsoft.com/office/excel/2006/main">
          <x14:cfRule type="dataBar" id="{16BC80E0-269B-4777-A0CF-55B075AABE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J8:J19</xm:sqref>
        </x14:conditionalFormatting>
        <x14:conditionalFormatting xmlns:xm="http://schemas.microsoft.com/office/excel/2006/main">
          <x14:cfRule type="dataBar" id="{9C46179B-7594-4887-95DA-3DFD21F93D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K8:K19</xm:sqref>
        </x14:conditionalFormatting>
        <x14:conditionalFormatting xmlns:xm="http://schemas.microsoft.com/office/excel/2006/main">
          <x14:cfRule type="dataBar" id="{14DC96B2-FE74-4726-A6E3-1398F40CB38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L8:L19</xm:sqref>
        </x14:conditionalFormatting>
        <x14:conditionalFormatting xmlns:xm="http://schemas.microsoft.com/office/excel/2006/main">
          <x14:cfRule type="dataBar" id="{D541F5D7-AB74-473B-9048-2F9A756B053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M8:M19</xm:sqref>
        </x14:conditionalFormatting>
        <x14:conditionalFormatting xmlns:xm="http://schemas.microsoft.com/office/excel/2006/main">
          <x14:cfRule type="dataBar" id="{68AE2EF3-F567-4B06-9E77-44E0743799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5C8A123-DDEA-4315-81CC-B8317CA7F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Q8:Q19</xm:sqref>
        </x14:conditionalFormatting>
        <x14:conditionalFormatting xmlns:xm="http://schemas.microsoft.com/office/excel/2006/main">
          <x14:cfRule type="dataBar" id="{AF2E47B0-07F8-4D09-91F7-F4F8833E55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B1BBC07-BC2B-4BF8-9112-949D1A1B0B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S8:S19</xm:sqref>
        </x14:conditionalFormatting>
        <x14:conditionalFormatting xmlns:xm="http://schemas.microsoft.com/office/excel/2006/main">
          <x14:cfRule type="dataBar" id="{7BCE9EF1-6B41-41A0-AD06-00C6D2D2F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FE2049D-F3E0-44A1-8DD8-D6410EBDBA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U8:U19</xm:sqref>
        </x14:conditionalFormatting>
        <x14:conditionalFormatting xmlns:xm="http://schemas.microsoft.com/office/excel/2006/main">
          <x14:cfRule type="dataBar" id="{24BF5F1F-5D90-487E-9F7B-7D62B2D82E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C78E3C9-1CEC-4A9A-A910-AC2DA796A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W8:W19</xm:sqref>
        </x14:conditionalFormatting>
        <x14:conditionalFormatting xmlns:xm="http://schemas.microsoft.com/office/excel/2006/main">
          <x14:cfRule type="dataBar" id="{E8FA4B65-9DCF-4AD1-84D9-143C00770C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AEE0728-7EF3-45C8-8447-E3DB429B44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Y8:Y19</xm:sqref>
        </x14:conditionalFormatting>
        <x14:conditionalFormatting xmlns:xm="http://schemas.microsoft.com/office/excel/2006/main">
          <x14:cfRule type="iconSet" priority="2" id="{898D6866-A6BC-423D-9444-4AE2CEB0EE6B}">
            <x14:iconSet custom="1">
              <x14:cfvo type="percent">
                <xm:f>0</xm:f>
              </x14:cfvo>
              <x14:cfvo type="num">
                <xm:f>750</xm:f>
              </x14:cfvo>
              <x14:cfvo type="num">
                <xm:f>1500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AI8:AM19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64C25DF-006C-4E29-810E-8274CD110A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'Conditional Formatting'!AP8:AP19</xm:f>
              <xm:sqref>AP20</xm:sqref>
            </x14:sparkline>
            <x14:sparkline>
              <xm:f>'Conditional Formatting'!AQ8:AQ19</xm:f>
              <xm:sqref>AQ20</xm:sqref>
            </x14:sparkline>
            <x14:sparkline>
              <xm:f>'Conditional Formatting'!AR8:AR19</xm:f>
              <xm:sqref>AR20</xm:sqref>
            </x14:sparkline>
            <x14:sparkline>
              <xm:f>'Conditional Formatting'!AS8:AS19</xm:f>
              <xm:sqref>AS20</xm:sqref>
            </x14:sparkline>
            <x14:sparkline>
              <xm:f>'Conditional Formatting'!AT8:AT19</xm:f>
              <xm:sqref>AT20</xm:sqref>
            </x14:sparkline>
          </x14:sparklines>
        </x14:sparklineGroup>
        <x14:sparklineGroup manualMin="0" type="column" displayEmptyCellsAs="gap" minAxisType="custom" maxAxisType="group" xr2:uid="{A5AEE802-A5CD-419A-A0FA-F3AA6444642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'Conditional Formatting'!AP8:AT8</xm:f>
              <xm:sqref>AU8</xm:sqref>
            </x14:sparkline>
            <x14:sparkline>
              <xm:f>'Conditional Formatting'!AP9:AT9</xm:f>
              <xm:sqref>AU9</xm:sqref>
            </x14:sparkline>
            <x14:sparkline>
              <xm:f>'Conditional Formatting'!AP10:AT10</xm:f>
              <xm:sqref>AU10</xm:sqref>
            </x14:sparkline>
            <x14:sparkline>
              <xm:f>'Conditional Formatting'!AP11:AT11</xm:f>
              <xm:sqref>AU11</xm:sqref>
            </x14:sparkline>
            <x14:sparkline>
              <xm:f>'Conditional Formatting'!AP12:AT12</xm:f>
              <xm:sqref>AU12</xm:sqref>
            </x14:sparkline>
            <x14:sparkline>
              <xm:f>'Conditional Formatting'!AP13:AT13</xm:f>
              <xm:sqref>AU13</xm:sqref>
            </x14:sparkline>
            <x14:sparkline>
              <xm:f>'Conditional Formatting'!AP14:AT14</xm:f>
              <xm:sqref>AU14</xm:sqref>
            </x14:sparkline>
            <x14:sparkline>
              <xm:f>'Conditional Formatting'!AP15:AT15</xm:f>
              <xm:sqref>AU15</xm:sqref>
            </x14:sparkline>
            <x14:sparkline>
              <xm:f>'Conditional Formatting'!AP16:AT16</xm:f>
              <xm:sqref>AU16</xm:sqref>
            </x14:sparkline>
            <x14:sparkline>
              <xm:f>'Conditional Formatting'!AP17:AT17</xm:f>
              <xm:sqref>AU17</xm:sqref>
            </x14:sparkline>
            <x14:sparkline>
              <xm:f>'Conditional Formatting'!AP18:AT18</xm:f>
              <xm:sqref>AU18</xm:sqref>
            </x14:sparkline>
            <x14:sparkline>
              <xm:f>'Conditional Formatting'!AP19:AT19</xm:f>
              <xm:sqref>AU19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C8C7-6F98-4F45-BAC9-7E3804B7EA94}">
  <dimension ref="A1:G26"/>
  <sheetViews>
    <sheetView workbookViewId="0">
      <selection activeCell="G3" sqref="G3"/>
    </sheetView>
  </sheetViews>
  <sheetFormatPr defaultColWidth="8.88671875" defaultRowHeight="13.2" x14ac:dyDescent="0.25"/>
  <cols>
    <col min="1" max="1" width="19.6640625" style="2" bestFit="1" customWidth="1"/>
    <col min="2" max="2" width="7.44140625" style="2" bestFit="1" customWidth="1"/>
    <col min="3" max="5" width="7.33203125" style="2" bestFit="1" customWidth="1"/>
    <col min="6" max="6" width="12.6640625" style="2" bestFit="1" customWidth="1"/>
    <col min="7" max="7" width="30.5546875" style="2" customWidth="1"/>
    <col min="8" max="16384" width="8.88671875" style="2"/>
  </cols>
  <sheetData>
    <row r="1" spans="1:7" x14ac:dyDescent="0.25">
      <c r="A1" s="9" t="s">
        <v>25</v>
      </c>
    </row>
    <row r="3" spans="1:7" ht="40.200000000000003" thickBot="1" x14ac:dyDescent="0.3">
      <c r="A3" s="8" t="s">
        <v>24</v>
      </c>
      <c r="B3" s="8" t="s">
        <v>23</v>
      </c>
      <c r="C3" s="8" t="s">
        <v>22</v>
      </c>
      <c r="D3" s="8" t="s">
        <v>21</v>
      </c>
      <c r="E3" s="8" t="s">
        <v>20</v>
      </c>
      <c r="F3" s="7" t="s">
        <v>19</v>
      </c>
      <c r="G3" s="19" t="s">
        <v>39</v>
      </c>
    </row>
    <row r="4" spans="1:7" ht="13.8" thickTop="1" x14ac:dyDescent="0.25">
      <c r="A4" s="6">
        <v>40424</v>
      </c>
      <c r="B4" s="5">
        <v>127.58</v>
      </c>
      <c r="C4" s="5">
        <v>18.43</v>
      </c>
      <c r="D4" s="5">
        <v>21.04</v>
      </c>
      <c r="E4" s="5">
        <v>15.391999999999999</v>
      </c>
      <c r="F4" s="2">
        <v>10447.93</v>
      </c>
    </row>
    <row r="5" spans="1:7" x14ac:dyDescent="0.25">
      <c r="A5" s="6">
        <v>40428</v>
      </c>
      <c r="B5" s="5">
        <v>125.95</v>
      </c>
      <c r="C5" s="5">
        <v>18.12</v>
      </c>
      <c r="D5" s="5">
        <v>20.58</v>
      </c>
      <c r="E5" s="5">
        <v>15.44</v>
      </c>
      <c r="F5" s="2">
        <v>10340.69</v>
      </c>
      <c r="G5" s="2">
        <f>$F$5-$F$4</f>
        <v>-107.23999999999978</v>
      </c>
    </row>
    <row r="6" spans="1:7" x14ac:dyDescent="0.25">
      <c r="A6" s="6">
        <v>40429</v>
      </c>
      <c r="B6" s="5">
        <v>126.08</v>
      </c>
      <c r="C6" s="5">
        <v>17.899999999999999</v>
      </c>
      <c r="D6" s="5">
        <v>20.64</v>
      </c>
      <c r="E6" s="5">
        <v>15.7</v>
      </c>
      <c r="F6" s="2">
        <v>10387.01</v>
      </c>
      <c r="G6" s="2">
        <f>$F$6-$F$5</f>
        <v>46.319999999999709</v>
      </c>
    </row>
    <row r="7" spans="1:7" x14ac:dyDescent="0.25">
      <c r="A7" s="6">
        <v>40430</v>
      </c>
      <c r="B7" s="5">
        <v>126.36</v>
      </c>
      <c r="C7" s="5">
        <v>18</v>
      </c>
      <c r="D7" s="5">
        <v>20.61</v>
      </c>
      <c r="E7" s="5">
        <v>15.91</v>
      </c>
      <c r="F7" s="2">
        <v>10415.24</v>
      </c>
      <c r="G7" s="2">
        <f>$F$7-$F$6</f>
        <v>28.229999999999563</v>
      </c>
    </row>
    <row r="8" spans="1:7" x14ac:dyDescent="0.25">
      <c r="A8" s="6">
        <v>40431</v>
      </c>
      <c r="B8" s="5">
        <v>127.99</v>
      </c>
      <c r="C8" s="5">
        <v>17.97</v>
      </c>
      <c r="D8" s="5">
        <v>20.62</v>
      </c>
      <c r="E8" s="5">
        <v>15.98</v>
      </c>
      <c r="F8" s="2">
        <v>10462.77</v>
      </c>
      <c r="G8" s="2">
        <f>$F$8-$F$7</f>
        <v>47.530000000000655</v>
      </c>
    </row>
    <row r="9" spans="1:7" x14ac:dyDescent="0.25">
      <c r="A9" s="6">
        <v>40434</v>
      </c>
      <c r="B9" s="5">
        <v>129.61000000000001</v>
      </c>
      <c r="C9" s="5">
        <v>18.556999999999999</v>
      </c>
      <c r="D9" s="5">
        <v>21.26</v>
      </c>
      <c r="E9" s="5">
        <v>16.25</v>
      </c>
      <c r="F9" s="2">
        <v>10544.13</v>
      </c>
      <c r="G9" s="2">
        <f t="shared" ref="G9:G23" si="0">F9-F8</f>
        <v>81.359999999998763</v>
      </c>
    </row>
    <row r="10" spans="1:7" x14ac:dyDescent="0.25">
      <c r="A10" s="6">
        <v>40435</v>
      </c>
      <c r="B10" s="5">
        <v>128.85</v>
      </c>
      <c r="C10" s="5">
        <v>18.739999999999998</v>
      </c>
      <c r="D10" s="5">
        <v>21.45</v>
      </c>
      <c r="E10" s="5">
        <v>16.16</v>
      </c>
      <c r="F10" s="2">
        <v>10526.49</v>
      </c>
      <c r="G10" s="2">
        <f t="shared" si="0"/>
        <v>-17.639999999999418</v>
      </c>
    </row>
    <row r="11" spans="1:7" x14ac:dyDescent="0.25">
      <c r="A11" s="6">
        <v>40436</v>
      </c>
      <c r="B11" s="5">
        <v>129.43</v>
      </c>
      <c r="C11" s="5">
        <v>18.72</v>
      </c>
      <c r="D11" s="5">
        <v>21.59</v>
      </c>
      <c r="E11" s="5">
        <v>16.34</v>
      </c>
      <c r="F11" s="2">
        <v>10572.73</v>
      </c>
      <c r="G11" s="2">
        <f t="shared" si="0"/>
        <v>46.239999999999782</v>
      </c>
    </row>
    <row r="12" spans="1:7" x14ac:dyDescent="0.25">
      <c r="A12" s="6">
        <v>40437</v>
      </c>
      <c r="B12" s="5">
        <v>129.66999999999999</v>
      </c>
      <c r="C12" s="5">
        <v>18.97</v>
      </c>
      <c r="D12" s="5">
        <v>21.93</v>
      </c>
      <c r="E12" s="5">
        <v>16.23</v>
      </c>
      <c r="F12" s="2">
        <v>10594.83</v>
      </c>
      <c r="G12" s="2">
        <f t="shared" si="0"/>
        <v>22.100000000000364</v>
      </c>
    </row>
    <row r="13" spans="1:7" x14ac:dyDescent="0.25">
      <c r="A13" s="6">
        <v>40438</v>
      </c>
      <c r="B13" s="5">
        <v>130.19</v>
      </c>
      <c r="C13" s="5">
        <v>18.809999999999999</v>
      </c>
      <c r="D13" s="5">
        <v>21.863</v>
      </c>
      <c r="E13" s="5">
        <v>16.29</v>
      </c>
      <c r="F13" s="2">
        <v>10607.85</v>
      </c>
      <c r="G13" s="2">
        <f t="shared" si="0"/>
        <v>13.020000000000437</v>
      </c>
    </row>
    <row r="14" spans="1:7" x14ac:dyDescent="0.25">
      <c r="A14" s="6">
        <v>40441</v>
      </c>
      <c r="B14" s="5">
        <v>131.79</v>
      </c>
      <c r="C14" s="5">
        <v>18.93</v>
      </c>
      <c r="D14" s="5">
        <v>21.75</v>
      </c>
      <c r="E14" s="5">
        <v>16.55</v>
      </c>
      <c r="F14" s="2">
        <v>10753.62</v>
      </c>
      <c r="G14" s="2">
        <f t="shared" si="0"/>
        <v>145.77000000000044</v>
      </c>
    </row>
    <row r="15" spans="1:7" x14ac:dyDescent="0.25">
      <c r="A15" s="6">
        <v>40442</v>
      </c>
      <c r="B15" s="5">
        <v>131.97999999999999</v>
      </c>
      <c r="C15" s="5">
        <v>19.14</v>
      </c>
      <c r="D15" s="5">
        <v>21.64</v>
      </c>
      <c r="E15" s="5">
        <v>16.52</v>
      </c>
      <c r="F15" s="2">
        <v>10761.03</v>
      </c>
      <c r="G15" s="2">
        <f t="shared" si="0"/>
        <v>7.4099999999998545</v>
      </c>
    </row>
    <row r="16" spans="1:7" x14ac:dyDescent="0.25">
      <c r="A16" s="6">
        <v>40443</v>
      </c>
      <c r="B16" s="5">
        <v>132.57</v>
      </c>
      <c r="C16" s="5">
        <v>19.010000000000002</v>
      </c>
      <c r="D16" s="5">
        <v>21.67</v>
      </c>
      <c r="E16" s="5">
        <v>16.5</v>
      </c>
      <c r="F16" s="2">
        <v>10739.31</v>
      </c>
      <c r="G16" s="2">
        <f t="shared" si="0"/>
        <v>-21.720000000001164</v>
      </c>
    </row>
    <row r="17" spans="1:7" x14ac:dyDescent="0.25">
      <c r="A17" s="6">
        <v>40444</v>
      </c>
      <c r="B17" s="5">
        <v>131.66999999999999</v>
      </c>
      <c r="C17" s="5">
        <v>18.98</v>
      </c>
      <c r="D17" s="5">
        <v>21.53</v>
      </c>
      <c r="E17" s="5">
        <v>16.14</v>
      </c>
      <c r="F17" s="2">
        <v>10662.42</v>
      </c>
      <c r="G17" s="2">
        <f t="shared" si="0"/>
        <v>-76.889999999999418</v>
      </c>
    </row>
    <row r="18" spans="1:7" x14ac:dyDescent="0.25">
      <c r="A18" s="6">
        <v>40445</v>
      </c>
      <c r="B18" s="5">
        <v>134.11000000000001</v>
      </c>
      <c r="C18" s="5">
        <v>19.422999999999998</v>
      </c>
      <c r="D18" s="5">
        <v>22.09</v>
      </c>
      <c r="E18" s="5">
        <v>16.66</v>
      </c>
      <c r="F18" s="2">
        <v>10860.26</v>
      </c>
      <c r="G18" s="2">
        <f t="shared" si="0"/>
        <v>197.84000000000015</v>
      </c>
    </row>
    <row r="19" spans="1:7" x14ac:dyDescent="0.25">
      <c r="A19" s="6">
        <v>40448</v>
      </c>
      <c r="B19" s="5">
        <v>134.65</v>
      </c>
      <c r="C19" s="5">
        <v>19.234999999999999</v>
      </c>
      <c r="D19" s="5">
        <v>22.11</v>
      </c>
      <c r="E19" s="5">
        <v>16.43</v>
      </c>
      <c r="F19" s="2">
        <v>10812.04</v>
      </c>
      <c r="G19" s="2">
        <f t="shared" si="0"/>
        <v>-48.219999999999345</v>
      </c>
    </row>
    <row r="20" spans="1:7" x14ac:dyDescent="0.25">
      <c r="A20" s="6">
        <v>40449</v>
      </c>
      <c r="B20" s="5">
        <v>134.88999999999999</v>
      </c>
      <c r="C20" s="5">
        <v>19.504999999999999</v>
      </c>
      <c r="D20" s="5">
        <v>21.863</v>
      </c>
      <c r="E20" s="5">
        <v>16.440000000000001</v>
      </c>
      <c r="F20" s="2">
        <v>10858.14</v>
      </c>
      <c r="G20" s="2">
        <f t="shared" si="0"/>
        <v>46.099999999998545</v>
      </c>
    </row>
    <row r="21" spans="1:7" x14ac:dyDescent="0.25">
      <c r="A21" s="6">
        <v>40450</v>
      </c>
      <c r="B21" s="5">
        <v>135.47999999999999</v>
      </c>
      <c r="C21" s="5">
        <v>19.239999999999998</v>
      </c>
      <c r="D21" s="5">
        <v>21.87</v>
      </c>
      <c r="E21" s="5">
        <v>16.36</v>
      </c>
      <c r="F21" s="2">
        <v>10835.28</v>
      </c>
      <c r="G21" s="2">
        <f t="shared" si="0"/>
        <v>-22.859999999998763</v>
      </c>
    </row>
    <row r="22" spans="1:7" x14ac:dyDescent="0.25">
      <c r="A22" s="6">
        <v>40451</v>
      </c>
      <c r="B22" s="5">
        <v>134.13999999999999</v>
      </c>
      <c r="C22" s="5">
        <v>19.2</v>
      </c>
      <c r="D22" s="5">
        <v>21.9</v>
      </c>
      <c r="E22" s="5">
        <v>16.25</v>
      </c>
      <c r="F22" s="2">
        <v>10788.05</v>
      </c>
      <c r="G22" s="2">
        <f t="shared" si="0"/>
        <v>-47.230000000001382</v>
      </c>
    </row>
    <row r="23" spans="1:7" x14ac:dyDescent="0.25">
      <c r="A23" s="6">
        <v>40452</v>
      </c>
      <c r="B23" s="5">
        <v>135.63999999999999</v>
      </c>
      <c r="C23" s="5">
        <v>19.32</v>
      </c>
      <c r="D23" s="5">
        <v>21.91</v>
      </c>
      <c r="E23" s="5">
        <v>16.36</v>
      </c>
      <c r="F23" s="2">
        <v>10829.68</v>
      </c>
      <c r="G23" s="2">
        <f t="shared" si="0"/>
        <v>41.630000000001019</v>
      </c>
    </row>
    <row r="25" spans="1:7" x14ac:dyDescent="0.25">
      <c r="A25" s="4"/>
    </row>
    <row r="26" spans="1:7" x14ac:dyDescent="0.25">
      <c r="B26" s="3"/>
      <c r="C26" s="3"/>
      <c r="D26" s="3"/>
      <c r="E26" s="3"/>
      <c r="F26" s="3"/>
    </row>
  </sheetData>
  <conditionalFormatting sqref="G3:G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{4E5E10B9-BE16-4AFA-9751-2AEE8586BD4D}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5E10B9-BE16-4AFA-9751-2AEE8586BD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G3:G23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2819-ED6D-4B83-B022-A7E19C2BFF8A}">
  <dimension ref="A1:C13"/>
  <sheetViews>
    <sheetView showGridLines="0" tabSelected="1" zoomScaleNormal="100" zoomScalePageLayoutView="150" workbookViewId="0">
      <selection activeCell="C2" sqref="C2:C13"/>
    </sheetView>
  </sheetViews>
  <sheetFormatPr defaultColWidth="8.88671875" defaultRowHeight="15" x14ac:dyDescent="0.25"/>
  <cols>
    <col min="1" max="1" width="8.33203125" style="11" customWidth="1"/>
    <col min="2" max="3" width="13.33203125" style="10" bestFit="1" customWidth="1"/>
    <col min="4" max="16384" width="8.88671875" style="10"/>
  </cols>
  <sheetData>
    <row r="1" spans="1:3" s="15" customFormat="1" ht="30" x14ac:dyDescent="0.25">
      <c r="A1" s="17" t="s">
        <v>17</v>
      </c>
      <c r="B1" s="16" t="s">
        <v>35</v>
      </c>
      <c r="C1" s="16" t="s">
        <v>34</v>
      </c>
    </row>
    <row r="2" spans="1:3" x14ac:dyDescent="0.25">
      <c r="A2" s="14" t="s">
        <v>31</v>
      </c>
      <c r="B2" s="13">
        <v>145</v>
      </c>
      <c r="C2" s="12">
        <v>0.2</v>
      </c>
    </row>
    <row r="3" spans="1:3" x14ac:dyDescent="0.25">
      <c r="A3" s="14" t="s">
        <v>33</v>
      </c>
      <c r="B3" s="13">
        <v>109</v>
      </c>
      <c r="C3" s="12">
        <v>0.21</v>
      </c>
    </row>
    <row r="4" spans="1:3" x14ac:dyDescent="0.25">
      <c r="A4" s="14" t="s">
        <v>32</v>
      </c>
      <c r="B4" s="13">
        <v>105</v>
      </c>
      <c r="C4" s="12">
        <v>0.23</v>
      </c>
    </row>
    <row r="5" spans="1:3" x14ac:dyDescent="0.25">
      <c r="A5" s="14" t="s">
        <v>30</v>
      </c>
      <c r="B5" s="13">
        <v>100</v>
      </c>
      <c r="C5" s="12">
        <v>0.23</v>
      </c>
    </row>
    <row r="6" spans="1:3" x14ac:dyDescent="0.25">
      <c r="A6" s="14" t="s">
        <v>32</v>
      </c>
      <c r="B6" s="13">
        <v>145</v>
      </c>
      <c r="C6" s="12">
        <v>0.24</v>
      </c>
    </row>
    <row r="7" spans="1:3" x14ac:dyDescent="0.25">
      <c r="A7" s="14" t="s">
        <v>31</v>
      </c>
      <c r="B7" s="13">
        <v>109</v>
      </c>
      <c r="C7" s="12">
        <v>0.25</v>
      </c>
    </row>
    <row r="8" spans="1:3" x14ac:dyDescent="0.25">
      <c r="A8" s="14" t="s">
        <v>31</v>
      </c>
      <c r="B8" s="13">
        <v>130</v>
      </c>
      <c r="C8" s="12">
        <v>0.24</v>
      </c>
    </row>
    <row r="9" spans="1:3" x14ac:dyDescent="0.25">
      <c r="A9" s="14" t="s">
        <v>30</v>
      </c>
      <c r="B9" s="13">
        <v>140</v>
      </c>
      <c r="C9" s="12">
        <v>0.25</v>
      </c>
    </row>
    <row r="10" spans="1:3" x14ac:dyDescent="0.25">
      <c r="A10" s="14" t="s">
        <v>29</v>
      </c>
      <c r="B10" s="13">
        <v>150</v>
      </c>
      <c r="C10" s="12">
        <v>0.24</v>
      </c>
    </row>
    <row r="11" spans="1:3" x14ac:dyDescent="0.25">
      <c r="A11" s="14" t="s">
        <v>28</v>
      </c>
      <c r="B11" s="13">
        <v>193</v>
      </c>
      <c r="C11" s="12">
        <v>0.26</v>
      </c>
    </row>
    <row r="12" spans="1:3" x14ac:dyDescent="0.25">
      <c r="A12" s="14" t="s">
        <v>27</v>
      </c>
      <c r="B12" s="13">
        <v>185</v>
      </c>
      <c r="C12" s="12">
        <v>0.28000000000000003</v>
      </c>
    </row>
    <row r="13" spans="1:3" x14ac:dyDescent="0.25">
      <c r="A13" s="14" t="s">
        <v>26</v>
      </c>
      <c r="B13" s="13">
        <v>171</v>
      </c>
      <c r="C13" s="12">
        <v>0.28999999999999998</v>
      </c>
    </row>
  </sheetData>
  <pageMargins left="0.7" right="0.7" top="0.75" bottom="0.75" header="0.3" footer="0.3"/>
  <pageSetup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DABA02C-247A-4D28-971B-13BCE832A527}">
            <x14:iconSet custom="1">
              <x14:cfvo type="percent">
                <xm:f>0</xm:f>
              </x14:cfvo>
              <x14:cfvo type="num">
                <xm:f>0.23</xm:f>
              </x14:cfvo>
              <x14:cfvo type="num">
                <xm:f>0.26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C2:C13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_ip_UnifiedCompliancePolicyUIAction xmlns="http://schemas.microsoft.com/sharepoint/v3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_ip_UnifiedCompliancePolicyProperties xmlns="http://schemas.microsoft.com/sharepoint/v3" xsi:nil="true"/>
    <MigrationWizIdDocumentLibraryPermissions xmlns="7a6e37b5-1edd-440d-8fb5-458a524f50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328B4-4DF9-40BE-9B82-9F6D1604BD26}">
  <ds:schemaRefs>
    <ds:schemaRef ds:uri="7a6e37b5-1edd-440d-8fb5-458a524f50c1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d6dd6d0-93c8-45ce-b910-d93d26537f8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4E9E44A-E0CC-4144-B372-2677C5F473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2895B-F96F-420F-96C3-F42F6DBD3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Conditional Formatting</vt:lpstr>
      <vt:lpstr>Data Bars with Negative Values</vt:lpstr>
      <vt:lpstr>Labor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Platt</dc:creator>
  <cp:lastModifiedBy>George</cp:lastModifiedBy>
  <dcterms:created xsi:type="dcterms:W3CDTF">2020-08-19T16:11:38Z</dcterms:created>
  <dcterms:modified xsi:type="dcterms:W3CDTF">2022-05-02T21:40:17Z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